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rid\Desktop\"/>
    </mc:Choice>
  </mc:AlternateContent>
  <bookViews>
    <workbookView xWindow="360" yWindow="15" windowWidth="17100" windowHeight="10170"/>
  </bookViews>
  <sheets>
    <sheet name="A-- Vegetated, native soil (2)" sheetId="6" r:id="rId1"/>
  </sheets>
  <calcPr calcId="114210"/>
</workbook>
</file>

<file path=xl/sharedStrings.xml><?xml version="1.0" encoding="utf-8"?>
<sst xmlns="http://schemas.openxmlformats.org/spreadsheetml/2006/main" count="94" uniqueCount="93">
  <si>
    <t xml:space="preserve">Date </t>
  </si>
  <si>
    <t>Year</t>
  </si>
  <si>
    <t>15 cm</t>
  </si>
  <si>
    <t>25 cm</t>
  </si>
  <si>
    <t>50 cm</t>
  </si>
  <si>
    <t>75 cm</t>
  </si>
  <si>
    <t>100 cm</t>
  </si>
  <si>
    <t>125 cm</t>
  </si>
  <si>
    <t>150 cm</t>
  </si>
  <si>
    <t>175 cm</t>
  </si>
  <si>
    <t>200 cm</t>
  </si>
  <si>
    <t>225 cm</t>
  </si>
  <si>
    <t>250 cm</t>
  </si>
  <si>
    <t>275 cm</t>
  </si>
  <si>
    <t>300 cm</t>
  </si>
  <si>
    <t>325 cm</t>
  </si>
  <si>
    <t>350 cm</t>
  </si>
  <si>
    <t>375 cm</t>
  </si>
  <si>
    <t>400 cm</t>
  </si>
  <si>
    <t>425 cm</t>
  </si>
  <si>
    <t>450 cm</t>
  </si>
  <si>
    <t>475 cm</t>
  </si>
  <si>
    <t>500 cm</t>
  </si>
  <si>
    <t>525 cm</t>
  </si>
  <si>
    <t>550 cm</t>
  </si>
  <si>
    <t>575 cm</t>
  </si>
  <si>
    <t>600 cm</t>
  </si>
  <si>
    <t>625 cm</t>
  </si>
  <si>
    <t>650 cm</t>
  </si>
  <si>
    <t>675 cm</t>
  </si>
  <si>
    <t>700 cm</t>
  </si>
  <si>
    <t>725 cm</t>
  </si>
  <si>
    <t>750 cm</t>
  </si>
  <si>
    <t>775 cm</t>
  </si>
  <si>
    <t>800 cm</t>
  </si>
  <si>
    <t>825 cm</t>
  </si>
  <si>
    <t>850 cm</t>
  </si>
  <si>
    <t>875 cm</t>
  </si>
  <si>
    <t>900 cm</t>
  </si>
  <si>
    <t>925 cm</t>
  </si>
  <si>
    <t>950 cm</t>
  </si>
  <si>
    <t>975 cm</t>
  </si>
  <si>
    <t>1025 cm</t>
  </si>
  <si>
    <t>1075 cm</t>
  </si>
  <si>
    <t>1125 cm</t>
  </si>
  <si>
    <t>1175 cm</t>
  </si>
  <si>
    <t>1225 cm</t>
  </si>
  <si>
    <t>1275 cm</t>
  </si>
  <si>
    <t>1325 cm</t>
  </si>
  <si>
    <t>1375 cm</t>
  </si>
  <si>
    <t>1425 cm</t>
  </si>
  <si>
    <t>1475 cm</t>
  </si>
  <si>
    <t>1525 cm</t>
  </si>
  <si>
    <t>1575 cm</t>
  </si>
  <si>
    <t>1625 cm</t>
  </si>
  <si>
    <t>1675 cm</t>
  </si>
  <si>
    <t>1725 cm</t>
  </si>
  <si>
    <t>1775 cm</t>
  </si>
  <si>
    <t>1825 cm</t>
  </si>
  <si>
    <t>1875 cm</t>
  </si>
  <si>
    <t>1925 cm</t>
  </si>
  <si>
    <t>1975 cm</t>
  </si>
  <si>
    <t>2025 cm</t>
  </si>
  <si>
    <t>2075 cm</t>
  </si>
  <si>
    <t>2125 cm</t>
  </si>
  <si>
    <t>2175 cm</t>
  </si>
  <si>
    <t>2225 cm</t>
  </si>
  <si>
    <t>2275 cm</t>
  </si>
  <si>
    <t>2325 cm</t>
  </si>
  <si>
    <t>2375 cm</t>
  </si>
  <si>
    <t>2425 cm</t>
  </si>
  <si>
    <t>2475 cm</t>
  </si>
  <si>
    <t>2525 cm</t>
  </si>
  <si>
    <t>2575 cm</t>
  </si>
  <si>
    <t>2625 cm</t>
  </si>
  <si>
    <t>2675 cm</t>
  </si>
  <si>
    <t>2725 cm</t>
  </si>
  <si>
    <t>2775 cm</t>
  </si>
  <si>
    <t>2825 cm</t>
  </si>
  <si>
    <t>2875 cm</t>
  </si>
  <si>
    <t>2925 cm</t>
  </si>
  <si>
    <t>2975 cm</t>
  </si>
  <si>
    <t>Volumetric Water Content @ each Depth</t>
  </si>
  <si>
    <t>Day of</t>
  </si>
  <si>
    <r>
      <t xml:space="preserve">   </t>
    </r>
    <r>
      <rPr>
        <sz val="10"/>
        <rFont val="Arial"/>
        <family val="2"/>
      </rPr>
      <t>Volumetric water-content data at depth for each experimental site at Amargisa Desert Research Site near Beatty, Nevada, 2001</t>
    </r>
    <r>
      <rPr>
        <sz val="10"/>
        <rFont val="Arial"/>
      </rPr>
      <t>–</t>
    </r>
    <r>
      <rPr>
        <sz val="10"/>
        <rFont val="Arial"/>
        <family val="2"/>
      </rPr>
      <t>05.</t>
    </r>
  </si>
  <si>
    <t>Top boundary conditions</t>
  </si>
  <si>
    <t>Bottom boundary conditions</t>
  </si>
  <si>
    <t>initial boundry conditions-&gt;</t>
  </si>
  <si>
    <r>
      <t xml:space="preserve">first layer of soil with this property: Ksat= 0.1728 m/day ,  a = 0.012 1/cm , m= 0.532 , </t>
    </r>
    <r>
      <rPr>
        <b/>
        <i/>
        <sz val="12"/>
        <rFont val="Symbol"/>
        <family val="1"/>
        <charset val="2"/>
      </rPr>
      <t xml:space="preserve">q </t>
    </r>
    <r>
      <rPr>
        <b/>
        <i/>
        <sz val="12"/>
        <rFont val="Arial"/>
        <family val="2"/>
      </rPr>
      <t xml:space="preserve">saturated= 0.15 ,  </t>
    </r>
    <r>
      <rPr>
        <b/>
        <i/>
        <sz val="12"/>
        <rFont val="Symbol"/>
        <family val="1"/>
        <charset val="2"/>
      </rPr>
      <t>q</t>
    </r>
    <r>
      <rPr>
        <b/>
        <i/>
        <sz val="12"/>
        <rFont val="Arial"/>
        <family val="2"/>
      </rPr>
      <t xml:space="preserve"> residual= 0.04</t>
    </r>
  </si>
  <si>
    <t>The first layer of soil is three meters and the second layer of soil  7 meters, last two soil layers are each 10 meters.</t>
  </si>
  <si>
    <r>
      <t xml:space="preserve">second layer of soil with this property: Ksat= 0.25 m/day ,  a = 0.018 1/cm , m= 0.75 , </t>
    </r>
    <r>
      <rPr>
        <b/>
        <i/>
        <sz val="20"/>
        <rFont val="Symbol"/>
        <family val="1"/>
        <charset val="2"/>
      </rPr>
      <t>q</t>
    </r>
    <r>
      <rPr>
        <b/>
        <i/>
        <sz val="20"/>
        <rFont val="Arial"/>
        <family val="2"/>
      </rPr>
      <t xml:space="preserve"> saturated= 0.2 ,  </t>
    </r>
    <r>
      <rPr>
        <b/>
        <i/>
        <sz val="20"/>
        <rFont val="Symbol"/>
        <family val="1"/>
        <charset val="2"/>
      </rPr>
      <t>q</t>
    </r>
    <r>
      <rPr>
        <b/>
        <i/>
        <sz val="20"/>
        <rFont val="Arial"/>
        <family val="2"/>
      </rPr>
      <t xml:space="preserve"> residual= 0.03</t>
    </r>
  </si>
  <si>
    <r>
      <t xml:space="preserve">fourth layer of soil with this property: Ksat= 0.25 m/day ,  a = 0.03 1/cm , m= 0.325 , </t>
    </r>
    <r>
      <rPr>
        <b/>
        <i/>
        <sz val="16"/>
        <rFont val="Symbol"/>
        <family val="1"/>
        <charset val="2"/>
      </rPr>
      <t>q</t>
    </r>
    <r>
      <rPr>
        <b/>
        <i/>
        <sz val="16"/>
        <rFont val="Arial"/>
        <family val="2"/>
      </rPr>
      <t xml:space="preserve"> saturated= 0.2 ,  </t>
    </r>
    <r>
      <rPr>
        <b/>
        <i/>
        <sz val="16"/>
        <rFont val="Symbol"/>
        <family val="1"/>
        <charset val="2"/>
      </rPr>
      <t>q</t>
    </r>
    <r>
      <rPr>
        <b/>
        <i/>
        <sz val="16"/>
        <rFont val="Arial"/>
        <family val="2"/>
      </rPr>
      <t xml:space="preserve"> residual= 0.04</t>
    </r>
  </si>
  <si>
    <r>
      <t xml:space="preserve">third layer of soil with this property: Ksat= 0.1 m/day ,  a = 0.01 1/cm , m= 0.5 , </t>
    </r>
    <r>
      <rPr>
        <b/>
        <i/>
        <sz val="16"/>
        <rFont val="Symbol"/>
        <family val="1"/>
        <charset val="2"/>
      </rPr>
      <t>q</t>
    </r>
    <r>
      <rPr>
        <b/>
        <i/>
        <sz val="16"/>
        <rFont val="Arial"/>
        <family val="2"/>
      </rPr>
      <t xml:space="preserve"> saturated= 0.18 ,  </t>
    </r>
    <r>
      <rPr>
        <b/>
        <i/>
        <sz val="16"/>
        <rFont val="Symbol"/>
        <family val="1"/>
        <charset val="2"/>
      </rPr>
      <t>q</t>
    </r>
    <r>
      <rPr>
        <b/>
        <i/>
        <sz val="16"/>
        <rFont val="Arial"/>
        <family val="2"/>
      </rPr>
      <t xml:space="preserve"> residual= 0.02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</si>
</sst>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00"/>
    <numFmt numFmtId="170" formatCode="mm/dd/yyyy"/>
  </numFmts>
  <fonts count="12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2"/>
      <name val="Symbol"/>
      <family val="1"/>
      <charset val="2"/>
    </font>
    <font>
      <b/>
      <i/>
      <sz val="20"/>
      <name val="Arial"/>
      <family val="2"/>
    </font>
    <font>
      <b/>
      <i/>
      <sz val="20"/>
      <name val="Symbol"/>
      <family val="1"/>
      <charset val="2"/>
    </font>
    <font>
      <b/>
      <i/>
      <sz val="18"/>
      <name val="Arial"/>
      <family val="2"/>
    </font>
    <font>
      <b/>
      <i/>
      <sz val="16"/>
      <name val="Arial"/>
      <family val="2"/>
    </font>
    <font>
      <b/>
      <i/>
      <sz val="16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170" fontId="3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168" fontId="0" fillId="0" borderId="0" xfId="0" applyNumberFormat="1" applyBorder="1" applyAlignment="1">
      <alignment horizontal="center"/>
    </xf>
    <xf numFmtId="0" fontId="0" fillId="2" borderId="2" xfId="0" applyFill="1" applyBorder="1"/>
    <xf numFmtId="0" fontId="2" fillId="2" borderId="2" xfId="0" applyFont="1" applyFill="1" applyBorder="1"/>
    <xf numFmtId="0" fontId="0" fillId="2" borderId="2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8" fontId="0" fillId="2" borderId="2" xfId="0" applyNumberFormat="1" applyFill="1" applyBorder="1" applyAlignment="1">
      <alignment horizontal="center"/>
    </xf>
    <xf numFmtId="170" fontId="3" fillId="3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168" fontId="0" fillId="3" borderId="2" xfId="0" applyNumberFormat="1" applyFill="1" applyBorder="1" applyAlignment="1">
      <alignment horizontal="center"/>
    </xf>
    <xf numFmtId="168" fontId="0" fillId="3" borderId="0" xfId="0" applyNumberFormat="1" applyFill="1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9" fillId="9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'A-- Vegetated, native soil (2)'!$F$14:$CF$14</c:f>
              <c:numCache>
                <c:formatCode>General</c:formatCode>
                <c:ptCount val="79"/>
                <c:pt idx="0">
                  <c:v>0.15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10.25</c:v>
                </c:pt>
                <c:pt idx="41">
                  <c:v>10.75</c:v>
                </c:pt>
                <c:pt idx="42">
                  <c:v>11.25</c:v>
                </c:pt>
                <c:pt idx="43">
                  <c:v>11.75</c:v>
                </c:pt>
                <c:pt idx="44">
                  <c:v>12.25</c:v>
                </c:pt>
                <c:pt idx="45">
                  <c:v>12.75</c:v>
                </c:pt>
                <c:pt idx="46">
                  <c:v>13.25</c:v>
                </c:pt>
                <c:pt idx="47">
                  <c:v>13.75</c:v>
                </c:pt>
                <c:pt idx="48">
                  <c:v>14.25</c:v>
                </c:pt>
                <c:pt idx="49">
                  <c:v>14.75</c:v>
                </c:pt>
                <c:pt idx="50">
                  <c:v>15.25</c:v>
                </c:pt>
                <c:pt idx="51">
                  <c:v>15.75</c:v>
                </c:pt>
                <c:pt idx="52">
                  <c:v>16.25</c:v>
                </c:pt>
                <c:pt idx="53">
                  <c:v>16.75</c:v>
                </c:pt>
                <c:pt idx="54">
                  <c:v>17.25</c:v>
                </c:pt>
                <c:pt idx="55">
                  <c:v>17.75</c:v>
                </c:pt>
                <c:pt idx="56">
                  <c:v>18.25</c:v>
                </c:pt>
                <c:pt idx="57">
                  <c:v>18.75</c:v>
                </c:pt>
                <c:pt idx="58">
                  <c:v>19.25</c:v>
                </c:pt>
                <c:pt idx="59">
                  <c:v>19.75</c:v>
                </c:pt>
                <c:pt idx="60">
                  <c:v>20.25</c:v>
                </c:pt>
                <c:pt idx="61">
                  <c:v>20.75</c:v>
                </c:pt>
                <c:pt idx="62">
                  <c:v>21.25</c:v>
                </c:pt>
                <c:pt idx="63">
                  <c:v>21.75</c:v>
                </c:pt>
                <c:pt idx="64">
                  <c:v>22.25</c:v>
                </c:pt>
                <c:pt idx="65">
                  <c:v>22.75</c:v>
                </c:pt>
                <c:pt idx="66">
                  <c:v>23.25</c:v>
                </c:pt>
                <c:pt idx="67">
                  <c:v>23.75</c:v>
                </c:pt>
                <c:pt idx="68">
                  <c:v>24.25</c:v>
                </c:pt>
                <c:pt idx="69">
                  <c:v>24.75</c:v>
                </c:pt>
                <c:pt idx="70">
                  <c:v>25.25</c:v>
                </c:pt>
                <c:pt idx="71">
                  <c:v>25.75</c:v>
                </c:pt>
                <c:pt idx="72">
                  <c:v>26.25</c:v>
                </c:pt>
                <c:pt idx="73">
                  <c:v>26.75</c:v>
                </c:pt>
                <c:pt idx="74">
                  <c:v>27.25</c:v>
                </c:pt>
                <c:pt idx="75">
                  <c:v>27.75</c:v>
                </c:pt>
                <c:pt idx="76">
                  <c:v>28.25</c:v>
                </c:pt>
                <c:pt idx="77">
                  <c:v>28.75</c:v>
                </c:pt>
                <c:pt idx="78">
                  <c:v>29.25</c:v>
                </c:pt>
              </c:numCache>
            </c:numRef>
          </c:xVal>
          <c:yVal>
            <c:numRef>
              <c:f>'A-- Vegetated, native soil (2)'!$F$17:$CF$17</c:f>
              <c:numCache>
                <c:formatCode>0.000</c:formatCode>
                <c:ptCount val="79"/>
                <c:pt idx="0">
                  <c:v>2.2711584238850877E-2</c:v>
                </c:pt>
                <c:pt idx="1">
                  <c:v>2.8837560264365E-2</c:v>
                </c:pt>
                <c:pt idx="2">
                  <c:v>5.5797235023041479E-2</c:v>
                </c:pt>
                <c:pt idx="3">
                  <c:v>6.0639784946236543E-2</c:v>
                </c:pt>
                <c:pt idx="4">
                  <c:v>5.5770353302611368E-2</c:v>
                </c:pt>
                <c:pt idx="5">
                  <c:v>5.12926267281106E-2</c:v>
                </c:pt>
                <c:pt idx="6">
                  <c:v>5.026728110599079E-2</c:v>
                </c:pt>
                <c:pt idx="7">
                  <c:v>6.4737327188940097E-2</c:v>
                </c:pt>
                <c:pt idx="8">
                  <c:v>6.6726574500768049E-2</c:v>
                </c:pt>
                <c:pt idx="9">
                  <c:v>7.5808755760368662E-2</c:v>
                </c:pt>
                <c:pt idx="10">
                  <c:v>9.1661290322580649E-2</c:v>
                </c:pt>
                <c:pt idx="11">
                  <c:v>9.3911674347158233E-2</c:v>
                </c:pt>
                <c:pt idx="12">
                  <c:v>9.686866359447005E-2</c:v>
                </c:pt>
                <c:pt idx="13">
                  <c:v>9.2878648233486946E-2</c:v>
                </c:pt>
                <c:pt idx="14">
                  <c:v>9.0605222734254989E-2</c:v>
                </c:pt>
                <c:pt idx="15">
                  <c:v>9.014439324116745E-2</c:v>
                </c:pt>
                <c:pt idx="16">
                  <c:v>8.6692012288786494E-2</c:v>
                </c:pt>
                <c:pt idx="17">
                  <c:v>8.5651305683563758E-2</c:v>
                </c:pt>
                <c:pt idx="18">
                  <c:v>8.9426267281105989E-2</c:v>
                </c:pt>
                <c:pt idx="19">
                  <c:v>8.6396313364055288E-2</c:v>
                </c:pt>
                <c:pt idx="20">
                  <c:v>0.10015207373271891</c:v>
                </c:pt>
                <c:pt idx="21">
                  <c:v>8.9702764976958518E-2</c:v>
                </c:pt>
                <c:pt idx="22">
                  <c:v>9.2225806451612893E-2</c:v>
                </c:pt>
                <c:pt idx="23">
                  <c:v>9.9710445468509989E-2</c:v>
                </c:pt>
                <c:pt idx="24">
                  <c:v>9.4238095238095232E-2</c:v>
                </c:pt>
                <c:pt idx="25">
                  <c:v>9.2348694316436261E-2</c:v>
                </c:pt>
                <c:pt idx="26">
                  <c:v>9.2629032258064514E-2</c:v>
                </c:pt>
                <c:pt idx="27">
                  <c:v>9.7863287250384026E-2</c:v>
                </c:pt>
                <c:pt idx="28">
                  <c:v>0.1162542242703533</c:v>
                </c:pt>
                <c:pt idx="29">
                  <c:v>9.1246543778801856E-2</c:v>
                </c:pt>
                <c:pt idx="30">
                  <c:v>7.0778033794162823E-2</c:v>
                </c:pt>
                <c:pt idx="31">
                  <c:v>6.9522273425499229E-2</c:v>
                </c:pt>
                <c:pt idx="32">
                  <c:v>6.7563748079877098E-2</c:v>
                </c:pt>
                <c:pt idx="33">
                  <c:v>6.8297235023041469E-2</c:v>
                </c:pt>
                <c:pt idx="34">
                  <c:v>6.6826420890937016E-2</c:v>
                </c:pt>
                <c:pt idx="35">
                  <c:v>6.9023041474654379E-2</c:v>
                </c:pt>
                <c:pt idx="36">
                  <c:v>5.4664362519201225E-2</c:v>
                </c:pt>
                <c:pt idx="37">
                  <c:v>4.4522273425499227E-2</c:v>
                </c:pt>
                <c:pt idx="38">
                  <c:v>5.2671274961597542E-2</c:v>
                </c:pt>
                <c:pt idx="39">
                  <c:v>6.0516897081413203E-2</c:v>
                </c:pt>
                <c:pt idx="40">
                  <c:v>6.8005376344086002E-2</c:v>
                </c:pt>
                <c:pt idx="41">
                  <c:v>7.0624423963133634E-2</c:v>
                </c:pt>
                <c:pt idx="42">
                  <c:v>6.6269585253456234E-2</c:v>
                </c:pt>
                <c:pt idx="43">
                  <c:v>7.730645161290324E-2</c:v>
                </c:pt>
                <c:pt idx="44">
                  <c:v>9.7905529953917061E-2</c:v>
                </c:pt>
                <c:pt idx="45">
                  <c:v>9.5609062980030732E-2</c:v>
                </c:pt>
                <c:pt idx="46">
                  <c:v>9.3216589861751145E-2</c:v>
                </c:pt>
                <c:pt idx="47">
                  <c:v>0.12222196620583718</c:v>
                </c:pt>
                <c:pt idx="48">
                  <c:v>0.10808986175115207</c:v>
                </c:pt>
                <c:pt idx="49">
                  <c:v>0.10152304147465438</c:v>
                </c:pt>
                <c:pt idx="50">
                  <c:v>8.3769585253456208E-2</c:v>
                </c:pt>
                <c:pt idx="51">
                  <c:v>7.3228110599078355E-2</c:v>
                </c:pt>
                <c:pt idx="52">
                  <c:v>7.0705069124423953E-2</c:v>
                </c:pt>
                <c:pt idx="53">
                  <c:v>7.7652073732718901E-2</c:v>
                </c:pt>
                <c:pt idx="54">
                  <c:v>7.9506912442396327E-2</c:v>
                </c:pt>
                <c:pt idx="55">
                  <c:v>8.6914746543778815E-2</c:v>
                </c:pt>
                <c:pt idx="56">
                  <c:v>9.1062211981566832E-2</c:v>
                </c:pt>
                <c:pt idx="57">
                  <c:v>0.10259447004608294</c:v>
                </c:pt>
                <c:pt idx="58">
                  <c:v>7.8884792626728123E-2</c:v>
                </c:pt>
                <c:pt idx="59">
                  <c:v>7.1361751152073716E-2</c:v>
                </c:pt>
                <c:pt idx="60">
                  <c:v>7.7087557603686629E-2</c:v>
                </c:pt>
                <c:pt idx="61">
                  <c:v>7.4103686635944688E-2</c:v>
                </c:pt>
                <c:pt idx="62">
                  <c:v>8.8642857142857162E-2</c:v>
                </c:pt>
                <c:pt idx="63">
                  <c:v>9.031336405529955E-2</c:v>
                </c:pt>
                <c:pt idx="64">
                  <c:v>9.269815668202766E-2</c:v>
                </c:pt>
                <c:pt idx="65">
                  <c:v>9.9864055299539178E-2</c:v>
                </c:pt>
                <c:pt idx="66">
                  <c:v>0.10084331797235022</c:v>
                </c:pt>
                <c:pt idx="67">
                  <c:v>0.10061290322580646</c:v>
                </c:pt>
                <c:pt idx="68">
                  <c:v>0.11516359447004609</c:v>
                </c:pt>
                <c:pt idx="69">
                  <c:v>9.8516129032258065E-2</c:v>
                </c:pt>
                <c:pt idx="70">
                  <c:v>0.15571658986175116</c:v>
                </c:pt>
                <c:pt idx="71">
                  <c:v>0.10140783410138249</c:v>
                </c:pt>
                <c:pt idx="72">
                  <c:v>9.6396313364055297E-2</c:v>
                </c:pt>
                <c:pt idx="73">
                  <c:v>9.2525345622119809E-2</c:v>
                </c:pt>
                <c:pt idx="74">
                  <c:v>0.12252534562211981</c:v>
                </c:pt>
                <c:pt idx="75">
                  <c:v>0.10668433179723502</c:v>
                </c:pt>
                <c:pt idx="76">
                  <c:v>0.10822811059907833</c:v>
                </c:pt>
                <c:pt idx="77">
                  <c:v>9.0036866359447021E-2</c:v>
                </c:pt>
                <c:pt idx="78">
                  <c:v>7.2110599078340998E-2</c:v>
                </c:pt>
              </c:numCache>
            </c:numRef>
          </c:yVal>
          <c:smooth val="0"/>
        </c:ser>
        <c:ser>
          <c:idx val="4"/>
          <c:order val="1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'A-- Vegetated, native soil (2)'!$F$14:$CF$14</c:f>
              <c:numCache>
                <c:formatCode>General</c:formatCode>
                <c:ptCount val="79"/>
                <c:pt idx="0">
                  <c:v>0.15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10.25</c:v>
                </c:pt>
                <c:pt idx="41">
                  <c:v>10.75</c:v>
                </c:pt>
                <c:pt idx="42">
                  <c:v>11.25</c:v>
                </c:pt>
                <c:pt idx="43">
                  <c:v>11.75</c:v>
                </c:pt>
                <c:pt idx="44">
                  <c:v>12.25</c:v>
                </c:pt>
                <c:pt idx="45">
                  <c:v>12.75</c:v>
                </c:pt>
                <c:pt idx="46">
                  <c:v>13.25</c:v>
                </c:pt>
                <c:pt idx="47">
                  <c:v>13.75</c:v>
                </c:pt>
                <c:pt idx="48">
                  <c:v>14.25</c:v>
                </c:pt>
                <c:pt idx="49">
                  <c:v>14.75</c:v>
                </c:pt>
                <c:pt idx="50">
                  <c:v>15.25</c:v>
                </c:pt>
                <c:pt idx="51">
                  <c:v>15.75</c:v>
                </c:pt>
                <c:pt idx="52">
                  <c:v>16.25</c:v>
                </c:pt>
                <c:pt idx="53">
                  <c:v>16.75</c:v>
                </c:pt>
                <c:pt idx="54">
                  <c:v>17.25</c:v>
                </c:pt>
                <c:pt idx="55">
                  <c:v>17.75</c:v>
                </c:pt>
                <c:pt idx="56">
                  <c:v>18.25</c:v>
                </c:pt>
                <c:pt idx="57">
                  <c:v>18.75</c:v>
                </c:pt>
                <c:pt idx="58">
                  <c:v>19.25</c:v>
                </c:pt>
                <c:pt idx="59">
                  <c:v>19.75</c:v>
                </c:pt>
                <c:pt idx="60">
                  <c:v>20.25</c:v>
                </c:pt>
                <c:pt idx="61">
                  <c:v>20.75</c:v>
                </c:pt>
                <c:pt idx="62">
                  <c:v>21.25</c:v>
                </c:pt>
                <c:pt idx="63">
                  <c:v>21.75</c:v>
                </c:pt>
                <c:pt idx="64">
                  <c:v>22.25</c:v>
                </c:pt>
                <c:pt idx="65">
                  <c:v>22.75</c:v>
                </c:pt>
                <c:pt idx="66">
                  <c:v>23.25</c:v>
                </c:pt>
                <c:pt idx="67">
                  <c:v>23.75</c:v>
                </c:pt>
                <c:pt idx="68">
                  <c:v>24.25</c:v>
                </c:pt>
                <c:pt idx="69">
                  <c:v>24.75</c:v>
                </c:pt>
                <c:pt idx="70">
                  <c:v>25.25</c:v>
                </c:pt>
                <c:pt idx="71">
                  <c:v>25.75</c:v>
                </c:pt>
                <c:pt idx="72">
                  <c:v>26.25</c:v>
                </c:pt>
                <c:pt idx="73">
                  <c:v>26.75</c:v>
                </c:pt>
                <c:pt idx="74">
                  <c:v>27.25</c:v>
                </c:pt>
                <c:pt idx="75">
                  <c:v>27.75</c:v>
                </c:pt>
                <c:pt idx="76">
                  <c:v>28.25</c:v>
                </c:pt>
                <c:pt idx="77">
                  <c:v>28.75</c:v>
                </c:pt>
                <c:pt idx="78">
                  <c:v>29.25</c:v>
                </c:pt>
              </c:numCache>
            </c:numRef>
          </c:xVal>
          <c:yVal>
            <c:numRef>
              <c:f>'A-- Vegetated, native soil (2)'!$F$18:$CF$18</c:f>
              <c:numCache>
                <c:formatCode>0.000</c:formatCode>
                <c:ptCount val="79"/>
                <c:pt idx="0">
                  <c:v>2.0659866415553677E-2</c:v>
                </c:pt>
                <c:pt idx="1">
                  <c:v>2.2865571834944587E-2</c:v>
                </c:pt>
                <c:pt idx="2">
                  <c:v>4.7058550075011731E-2</c:v>
                </c:pt>
                <c:pt idx="3">
                  <c:v>5.4214347223782246E-2</c:v>
                </c:pt>
                <c:pt idx="4">
                  <c:v>5.2777909545340951E-2</c:v>
                </c:pt>
                <c:pt idx="5">
                  <c:v>4.6696613022176127E-2</c:v>
                </c:pt>
                <c:pt idx="6">
                  <c:v>5.0048300938539146E-2</c:v>
                </c:pt>
                <c:pt idx="7">
                  <c:v>6.1818795510963552E-2</c:v>
                </c:pt>
                <c:pt idx="8">
                  <c:v>6.6505126309657825E-2</c:v>
                </c:pt>
                <c:pt idx="9">
                  <c:v>7.4241530814018797E-2</c:v>
                </c:pt>
                <c:pt idx="10">
                  <c:v>9.0638033342998234E-2</c:v>
                </c:pt>
                <c:pt idx="11">
                  <c:v>9.1701223435702792E-2</c:v>
                </c:pt>
                <c:pt idx="12">
                  <c:v>9.5316823786425101E-2</c:v>
                </c:pt>
                <c:pt idx="13">
                  <c:v>9.2500501094048102E-2</c:v>
                </c:pt>
                <c:pt idx="14">
                  <c:v>9.001972421107074E-2</c:v>
                </c:pt>
                <c:pt idx="15">
                  <c:v>8.8515423335222776E-2</c:v>
                </c:pt>
                <c:pt idx="16">
                  <c:v>8.2573623384504996E-2</c:v>
                </c:pt>
                <c:pt idx="17">
                  <c:v>8.5291921458405737E-2</c:v>
                </c:pt>
                <c:pt idx="18">
                  <c:v>8.7022432992275925E-2</c:v>
                </c:pt>
                <c:pt idx="19">
                  <c:v>8.6984731215938901E-2</c:v>
                </c:pt>
                <c:pt idx="20">
                  <c:v>9.7160440649306443E-2</c:v>
                </c:pt>
                <c:pt idx="21">
                  <c:v>8.7587959637331556E-2</c:v>
                </c:pt>
                <c:pt idx="22">
                  <c:v>9.1493863665849065E-2</c:v>
                </c:pt>
                <c:pt idx="23">
                  <c:v>9.6229206773781509E-2</c:v>
                </c:pt>
                <c:pt idx="24">
                  <c:v>9.1671062014633167E-2</c:v>
                </c:pt>
                <c:pt idx="25">
                  <c:v>9.1757776100208369E-2</c:v>
                </c:pt>
                <c:pt idx="26">
                  <c:v>8.9718110000374399E-2</c:v>
                </c:pt>
                <c:pt idx="27">
                  <c:v>9.5761704747202192E-2</c:v>
                </c:pt>
                <c:pt idx="28">
                  <c:v>0.11244851095397686</c:v>
                </c:pt>
                <c:pt idx="29">
                  <c:v>8.902062713813913E-2</c:v>
                </c:pt>
                <c:pt idx="30">
                  <c:v>6.7300633790369421E-2</c:v>
                </c:pt>
                <c:pt idx="31">
                  <c:v>6.7960414876267652E-2</c:v>
                </c:pt>
                <c:pt idx="32">
                  <c:v>6.4729372644183172E-2</c:v>
                </c:pt>
                <c:pt idx="33">
                  <c:v>6.6139419079188536E-2</c:v>
                </c:pt>
                <c:pt idx="34">
                  <c:v>6.4669049802043896E-2</c:v>
                </c:pt>
                <c:pt idx="35">
                  <c:v>6.642972275698375E-2</c:v>
                </c:pt>
                <c:pt idx="36">
                  <c:v>5.1134112097045936E-2</c:v>
                </c:pt>
                <c:pt idx="37">
                  <c:v>4.3065931960919013E-2</c:v>
                </c:pt>
                <c:pt idx="38">
                  <c:v>5.3068213223136172E-2</c:v>
                </c:pt>
                <c:pt idx="39">
                  <c:v>5.7720612423127121E-2</c:v>
                </c:pt>
                <c:pt idx="40">
                  <c:v>6.8458078323916607E-2</c:v>
                </c:pt>
                <c:pt idx="41">
                  <c:v>6.8035818428941727E-2</c:v>
                </c:pt>
                <c:pt idx="42">
                  <c:v>6.2750029386488479E-2</c:v>
                </c:pt>
                <c:pt idx="43">
                  <c:v>7.6552649703479456E-2</c:v>
                </c:pt>
                <c:pt idx="44">
                  <c:v>9.7134049405870504E-2</c:v>
                </c:pt>
                <c:pt idx="45">
                  <c:v>9.5143395615274698E-2</c:v>
                </c:pt>
                <c:pt idx="46">
                  <c:v>9.0404282329708582E-2</c:v>
                </c:pt>
                <c:pt idx="47">
                  <c:v>0.11568332336369502</c:v>
                </c:pt>
                <c:pt idx="48">
                  <c:v>0.10390905861363689</c:v>
                </c:pt>
                <c:pt idx="49">
                  <c:v>9.7134049405870504E-2</c:v>
                </c:pt>
                <c:pt idx="50">
                  <c:v>8.6230695689198056E-2</c:v>
                </c:pt>
                <c:pt idx="51">
                  <c:v>8.0926055758576282E-2</c:v>
                </c:pt>
                <c:pt idx="52">
                  <c:v>6.4186467064929781E-2</c:v>
                </c:pt>
                <c:pt idx="53">
                  <c:v>7.7815659210770327E-2</c:v>
                </c:pt>
                <c:pt idx="54">
                  <c:v>7.6605432190351319E-2</c:v>
                </c:pt>
                <c:pt idx="55">
                  <c:v>8.0168250054201751E-2</c:v>
                </c:pt>
                <c:pt idx="56">
                  <c:v>8.6965880327770362E-2</c:v>
                </c:pt>
                <c:pt idx="57">
                  <c:v>0.10230296294167893</c:v>
                </c:pt>
                <c:pt idx="58">
                  <c:v>7.3970078024392094E-2</c:v>
                </c:pt>
                <c:pt idx="59">
                  <c:v>6.7545695336560185E-2</c:v>
                </c:pt>
                <c:pt idx="60">
                  <c:v>7.2443156082741905E-2</c:v>
                </c:pt>
                <c:pt idx="61">
                  <c:v>7.3268824984523112E-2</c:v>
                </c:pt>
                <c:pt idx="62">
                  <c:v>8.6524769544626984E-2</c:v>
                </c:pt>
                <c:pt idx="63">
                  <c:v>8.6072348228582479E-2</c:v>
                </c:pt>
                <c:pt idx="64">
                  <c:v>8.981613461885074E-2</c:v>
                </c:pt>
                <c:pt idx="65">
                  <c:v>0.10019920382207198</c:v>
                </c:pt>
                <c:pt idx="66">
                  <c:v>9.8672281880421792E-2</c:v>
                </c:pt>
                <c:pt idx="67">
                  <c:v>0.10001823529565418</c:v>
                </c:pt>
                <c:pt idx="68">
                  <c:v>0.11020902543955657</c:v>
                </c:pt>
                <c:pt idx="69">
                  <c:v>9.8276413228882892E-2</c:v>
                </c:pt>
                <c:pt idx="70">
                  <c:v>0.14485318771566419</c:v>
                </c:pt>
                <c:pt idx="71">
                  <c:v>9.1784167343644307E-2</c:v>
                </c:pt>
                <c:pt idx="72">
                  <c:v>9.5346985207494739E-2</c:v>
                </c:pt>
                <c:pt idx="73">
                  <c:v>8.6185453557593605E-2</c:v>
                </c:pt>
                <c:pt idx="74">
                  <c:v>0.12004918906352444</c:v>
                </c:pt>
                <c:pt idx="75">
                  <c:v>0.11067275728850218</c:v>
                </c:pt>
                <c:pt idx="76">
                  <c:v>0.10675931290471724</c:v>
                </c:pt>
                <c:pt idx="77">
                  <c:v>8.387810484576666E-2</c:v>
                </c:pt>
                <c:pt idx="78">
                  <c:v>6.6516436842558951E-2</c:v>
                </c:pt>
              </c:numCache>
            </c:numRef>
          </c:yVal>
          <c:smooth val="0"/>
        </c:ser>
        <c:ser>
          <c:idx val="9"/>
          <c:order val="2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'A-- Vegetated, native soil (2)'!$F$14:$CF$14</c:f>
              <c:numCache>
                <c:formatCode>General</c:formatCode>
                <c:ptCount val="79"/>
                <c:pt idx="0">
                  <c:v>0.15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10.25</c:v>
                </c:pt>
                <c:pt idx="41">
                  <c:v>10.75</c:v>
                </c:pt>
                <c:pt idx="42">
                  <c:v>11.25</c:v>
                </c:pt>
                <c:pt idx="43">
                  <c:v>11.75</c:v>
                </c:pt>
                <c:pt idx="44">
                  <c:v>12.25</c:v>
                </c:pt>
                <c:pt idx="45">
                  <c:v>12.75</c:v>
                </c:pt>
                <c:pt idx="46">
                  <c:v>13.25</c:v>
                </c:pt>
                <c:pt idx="47">
                  <c:v>13.75</c:v>
                </c:pt>
                <c:pt idx="48">
                  <c:v>14.25</c:v>
                </c:pt>
                <c:pt idx="49">
                  <c:v>14.75</c:v>
                </c:pt>
                <c:pt idx="50">
                  <c:v>15.25</c:v>
                </c:pt>
                <c:pt idx="51">
                  <c:v>15.75</c:v>
                </c:pt>
                <c:pt idx="52">
                  <c:v>16.25</c:v>
                </c:pt>
                <c:pt idx="53">
                  <c:v>16.75</c:v>
                </c:pt>
                <c:pt idx="54">
                  <c:v>17.25</c:v>
                </c:pt>
                <c:pt idx="55">
                  <c:v>17.75</c:v>
                </c:pt>
                <c:pt idx="56">
                  <c:v>18.25</c:v>
                </c:pt>
                <c:pt idx="57">
                  <c:v>18.75</c:v>
                </c:pt>
                <c:pt idx="58">
                  <c:v>19.25</c:v>
                </c:pt>
                <c:pt idx="59">
                  <c:v>19.75</c:v>
                </c:pt>
                <c:pt idx="60">
                  <c:v>20.25</c:v>
                </c:pt>
                <c:pt idx="61">
                  <c:v>20.75</c:v>
                </c:pt>
                <c:pt idx="62">
                  <c:v>21.25</c:v>
                </c:pt>
                <c:pt idx="63">
                  <c:v>21.75</c:v>
                </c:pt>
                <c:pt idx="64">
                  <c:v>22.25</c:v>
                </c:pt>
                <c:pt idx="65">
                  <c:v>22.75</c:v>
                </c:pt>
                <c:pt idx="66">
                  <c:v>23.25</c:v>
                </c:pt>
                <c:pt idx="67">
                  <c:v>23.75</c:v>
                </c:pt>
                <c:pt idx="68">
                  <c:v>24.25</c:v>
                </c:pt>
                <c:pt idx="69">
                  <c:v>24.75</c:v>
                </c:pt>
                <c:pt idx="70">
                  <c:v>25.25</c:v>
                </c:pt>
                <c:pt idx="71">
                  <c:v>25.75</c:v>
                </c:pt>
                <c:pt idx="72">
                  <c:v>26.25</c:v>
                </c:pt>
                <c:pt idx="73">
                  <c:v>26.75</c:v>
                </c:pt>
                <c:pt idx="74">
                  <c:v>27.25</c:v>
                </c:pt>
                <c:pt idx="75">
                  <c:v>27.75</c:v>
                </c:pt>
                <c:pt idx="76">
                  <c:v>28.25</c:v>
                </c:pt>
                <c:pt idx="77">
                  <c:v>28.75</c:v>
                </c:pt>
                <c:pt idx="78">
                  <c:v>29.25</c:v>
                </c:pt>
              </c:numCache>
            </c:numRef>
          </c:xVal>
          <c:yVal>
            <c:numRef>
              <c:f>'A-- Vegetated, native soil (2)'!$F$19:$CF$19</c:f>
              <c:numCache>
                <c:formatCode>0.000</c:formatCode>
                <c:ptCount val="79"/>
                <c:pt idx="0">
                  <c:v>5.9911567312163239E-2</c:v>
                </c:pt>
                <c:pt idx="1">
                  <c:v>5.9752256502830885E-2</c:v>
                </c:pt>
                <c:pt idx="2">
                  <c:v>5.2842841415716206E-2</c:v>
                </c:pt>
                <c:pt idx="3">
                  <c:v>5.3061200801400393E-2</c:v>
                </c:pt>
                <c:pt idx="4">
                  <c:v>4.9149236891769921E-2</c:v>
                </c:pt>
                <c:pt idx="5">
                  <c:v>4.5159551844862013E-2</c:v>
                </c:pt>
                <c:pt idx="6">
                  <c:v>4.847935470856924E-2</c:v>
                </c:pt>
                <c:pt idx="7">
                  <c:v>6.040029676431171E-2</c:v>
                </c:pt>
                <c:pt idx="8">
                  <c:v>6.3190855693225009E-2</c:v>
                </c:pt>
                <c:pt idx="9">
                  <c:v>7.2813472689477854E-2</c:v>
                </c:pt>
                <c:pt idx="10">
                  <c:v>8.757678776565192E-2</c:v>
                </c:pt>
                <c:pt idx="11">
                  <c:v>8.6614526066026654E-2</c:v>
                </c:pt>
                <c:pt idx="12">
                  <c:v>9.0948404720877452E-2</c:v>
                </c:pt>
                <c:pt idx="13">
                  <c:v>9.2676774773665926E-2</c:v>
                </c:pt>
                <c:pt idx="14">
                  <c:v>8.6388764667268414E-2</c:v>
                </c:pt>
                <c:pt idx="15">
                  <c:v>8.506750533355216E-2</c:v>
                </c:pt>
                <c:pt idx="16">
                  <c:v>7.8816505292524833E-2</c:v>
                </c:pt>
                <c:pt idx="17">
                  <c:v>8.2983838653209699E-2</c:v>
                </c:pt>
                <c:pt idx="18">
                  <c:v>8.1777310522141086E-2</c:v>
                </c:pt>
                <c:pt idx="19">
                  <c:v>8.3024549725116942E-2</c:v>
                </c:pt>
                <c:pt idx="20">
                  <c:v>9.2958051270479472E-2</c:v>
                </c:pt>
                <c:pt idx="21">
                  <c:v>8.4934269098219425E-2</c:v>
                </c:pt>
                <c:pt idx="22">
                  <c:v>8.8191154850797315E-2</c:v>
                </c:pt>
                <c:pt idx="23">
                  <c:v>9.3646438486365266E-2</c:v>
                </c:pt>
                <c:pt idx="24">
                  <c:v>9.0363645688028238E-2</c:v>
                </c:pt>
                <c:pt idx="25">
                  <c:v>8.7850662249391434E-2</c:v>
                </c:pt>
                <c:pt idx="26">
                  <c:v>8.7913579360520758E-2</c:v>
                </c:pt>
                <c:pt idx="27">
                  <c:v>9.3483594198736364E-2</c:v>
                </c:pt>
                <c:pt idx="28">
                  <c:v>0.11002339241268018</c:v>
                </c:pt>
                <c:pt idx="29">
                  <c:v>8.5807706640956216E-2</c:v>
                </c:pt>
                <c:pt idx="30">
                  <c:v>6.8479594034627056E-2</c:v>
                </c:pt>
                <c:pt idx="31">
                  <c:v>6.5015451915976033E-2</c:v>
                </c:pt>
                <c:pt idx="32">
                  <c:v>6.2546880555783488E-2</c:v>
                </c:pt>
                <c:pt idx="33">
                  <c:v>6.4241941549738793E-2</c:v>
                </c:pt>
                <c:pt idx="34">
                  <c:v>6.1921410451027052E-2</c:v>
                </c:pt>
                <c:pt idx="35">
                  <c:v>6.1965822529471297E-2</c:v>
                </c:pt>
                <c:pt idx="36">
                  <c:v>4.9589656669675346E-2</c:v>
                </c:pt>
                <c:pt idx="37">
                  <c:v>4.3027772079538312E-2</c:v>
                </c:pt>
                <c:pt idx="38">
                  <c:v>5.0155910669839453E-2</c:v>
                </c:pt>
                <c:pt idx="39">
                  <c:v>5.5870264762998813E-2</c:v>
                </c:pt>
                <c:pt idx="40">
                  <c:v>6.5126482112086645E-2</c:v>
                </c:pt>
                <c:pt idx="41">
                  <c:v>6.3438823131205385E-2</c:v>
                </c:pt>
                <c:pt idx="42">
                  <c:v>6.0133824293646228E-2</c:v>
                </c:pt>
                <c:pt idx="43">
                  <c:v>7.4071814912064771E-2</c:v>
                </c:pt>
                <c:pt idx="44">
                  <c:v>9.4801152525915588E-2</c:v>
                </c:pt>
                <c:pt idx="45">
                  <c:v>8.8846233007849898E-2</c:v>
                </c:pt>
                <c:pt idx="46">
                  <c:v>8.5593048261809024E-2</c:v>
                </c:pt>
                <c:pt idx="47">
                  <c:v>0.11002339241268018</c:v>
                </c:pt>
                <c:pt idx="48">
                  <c:v>0.10126681094609011</c:v>
                </c:pt>
                <c:pt idx="49">
                  <c:v>9.285072208090589E-2</c:v>
                </c:pt>
                <c:pt idx="50">
                  <c:v>8.0004528390908353E-2</c:v>
                </c:pt>
                <c:pt idx="51">
                  <c:v>6.5126482112086659E-2</c:v>
                </c:pt>
                <c:pt idx="52">
                  <c:v>6.5326336465085733E-2</c:v>
                </c:pt>
                <c:pt idx="53">
                  <c:v>7.4086618938212834E-2</c:v>
                </c:pt>
                <c:pt idx="54">
                  <c:v>7.6706931566423248E-2</c:v>
                </c:pt>
                <c:pt idx="55">
                  <c:v>7.9116286822023457E-2</c:v>
                </c:pt>
                <c:pt idx="56">
                  <c:v>8.848723537375891E-2</c:v>
                </c:pt>
                <c:pt idx="57">
                  <c:v>0.10131122302453435</c:v>
                </c:pt>
                <c:pt idx="58">
                  <c:v>7.4552945761877404E-2</c:v>
                </c:pt>
                <c:pt idx="59">
                  <c:v>6.3627574464593439E-2</c:v>
                </c:pt>
                <c:pt idx="60">
                  <c:v>7.2243517682776703E-2</c:v>
                </c:pt>
                <c:pt idx="61">
                  <c:v>6.9323423525067707E-2</c:v>
                </c:pt>
                <c:pt idx="62">
                  <c:v>8.3779555058669075E-2</c:v>
                </c:pt>
                <c:pt idx="63">
                  <c:v>8.8420617256092543E-2</c:v>
                </c:pt>
                <c:pt idx="64">
                  <c:v>8.3646318823336341E-2</c:v>
                </c:pt>
                <c:pt idx="65">
                  <c:v>9.4704926355953067E-2</c:v>
                </c:pt>
                <c:pt idx="66">
                  <c:v>9.285072208090589E-2</c:v>
                </c:pt>
                <c:pt idx="67">
                  <c:v>9.5071326003118073E-2</c:v>
                </c:pt>
                <c:pt idx="68">
                  <c:v>0.1082395072618364</c:v>
                </c:pt>
                <c:pt idx="69">
                  <c:v>9.6814500082054639E-2</c:v>
                </c:pt>
                <c:pt idx="70">
                  <c:v>0.1439357153113974</c:v>
                </c:pt>
                <c:pt idx="71">
                  <c:v>9.2151231845409048E-2</c:v>
                </c:pt>
                <c:pt idx="72">
                  <c:v>9.2983958316238596E-2</c:v>
                </c:pt>
                <c:pt idx="73">
                  <c:v>8.1558951136456892E-2</c:v>
                </c:pt>
                <c:pt idx="74">
                  <c:v>0.11977554463772871</c:v>
                </c:pt>
                <c:pt idx="75">
                  <c:v>0.10287674878969394</c:v>
                </c:pt>
                <c:pt idx="76">
                  <c:v>0.10269910047591696</c:v>
                </c:pt>
                <c:pt idx="77">
                  <c:v>7.7761718429474019E-2</c:v>
                </c:pt>
                <c:pt idx="78">
                  <c:v>5.9175263600557963E-2</c:v>
                </c:pt>
              </c:numCache>
            </c:numRef>
          </c:yVal>
          <c:smooth val="0"/>
        </c:ser>
        <c:ser>
          <c:idx val="12"/>
          <c:order val="3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'A-- Vegetated, native soil (2)'!$F$14:$CF$14</c:f>
              <c:numCache>
                <c:formatCode>General</c:formatCode>
                <c:ptCount val="79"/>
                <c:pt idx="0">
                  <c:v>0.15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10.25</c:v>
                </c:pt>
                <c:pt idx="41">
                  <c:v>10.75</c:v>
                </c:pt>
                <c:pt idx="42">
                  <c:v>11.25</c:v>
                </c:pt>
                <c:pt idx="43">
                  <c:v>11.75</c:v>
                </c:pt>
                <c:pt idx="44">
                  <c:v>12.25</c:v>
                </c:pt>
                <c:pt idx="45">
                  <c:v>12.75</c:v>
                </c:pt>
                <c:pt idx="46">
                  <c:v>13.25</c:v>
                </c:pt>
                <c:pt idx="47">
                  <c:v>13.75</c:v>
                </c:pt>
                <c:pt idx="48">
                  <c:v>14.25</c:v>
                </c:pt>
                <c:pt idx="49">
                  <c:v>14.75</c:v>
                </c:pt>
                <c:pt idx="50">
                  <c:v>15.25</c:v>
                </c:pt>
                <c:pt idx="51">
                  <c:v>15.75</c:v>
                </c:pt>
                <c:pt idx="52">
                  <c:v>16.25</c:v>
                </c:pt>
                <c:pt idx="53">
                  <c:v>16.75</c:v>
                </c:pt>
                <c:pt idx="54">
                  <c:v>17.25</c:v>
                </c:pt>
                <c:pt idx="55">
                  <c:v>17.75</c:v>
                </c:pt>
                <c:pt idx="56">
                  <c:v>18.25</c:v>
                </c:pt>
                <c:pt idx="57">
                  <c:v>18.75</c:v>
                </c:pt>
                <c:pt idx="58">
                  <c:v>19.25</c:v>
                </c:pt>
                <c:pt idx="59">
                  <c:v>19.75</c:v>
                </c:pt>
                <c:pt idx="60">
                  <c:v>20.25</c:v>
                </c:pt>
                <c:pt idx="61">
                  <c:v>20.75</c:v>
                </c:pt>
                <c:pt idx="62">
                  <c:v>21.25</c:v>
                </c:pt>
                <c:pt idx="63">
                  <c:v>21.75</c:v>
                </c:pt>
                <c:pt idx="64">
                  <c:v>22.25</c:v>
                </c:pt>
                <c:pt idx="65">
                  <c:v>22.75</c:v>
                </c:pt>
                <c:pt idx="66">
                  <c:v>23.25</c:v>
                </c:pt>
                <c:pt idx="67">
                  <c:v>23.75</c:v>
                </c:pt>
                <c:pt idx="68">
                  <c:v>24.25</c:v>
                </c:pt>
                <c:pt idx="69">
                  <c:v>24.75</c:v>
                </c:pt>
                <c:pt idx="70">
                  <c:v>25.25</c:v>
                </c:pt>
                <c:pt idx="71">
                  <c:v>25.75</c:v>
                </c:pt>
                <c:pt idx="72">
                  <c:v>26.25</c:v>
                </c:pt>
                <c:pt idx="73">
                  <c:v>26.75</c:v>
                </c:pt>
                <c:pt idx="74">
                  <c:v>27.25</c:v>
                </c:pt>
                <c:pt idx="75">
                  <c:v>27.75</c:v>
                </c:pt>
                <c:pt idx="76">
                  <c:v>28.25</c:v>
                </c:pt>
                <c:pt idx="77">
                  <c:v>28.75</c:v>
                </c:pt>
                <c:pt idx="78">
                  <c:v>29.25</c:v>
                </c:pt>
              </c:numCache>
            </c:numRef>
          </c:xVal>
          <c:yVal>
            <c:numRef>
              <c:f>'A-- Vegetated, native soil (2)'!$F$20:$CF$20</c:f>
              <c:numCache>
                <c:formatCode>0.000</c:formatCode>
                <c:ptCount val="79"/>
                <c:pt idx="0">
                  <c:v>0.10067386566276998</c:v>
                </c:pt>
                <c:pt idx="1">
                  <c:v>7.7930651872399448E-2</c:v>
                </c:pt>
                <c:pt idx="2">
                  <c:v>4.6965499306518728E-2</c:v>
                </c:pt>
                <c:pt idx="3">
                  <c:v>5.0327533683376273E-2</c:v>
                </c:pt>
                <c:pt idx="4">
                  <c:v>4.4809936595997628E-2</c:v>
                </c:pt>
                <c:pt idx="5">
                  <c:v>4.2059181196750547E-2</c:v>
                </c:pt>
                <c:pt idx="6">
                  <c:v>3.9898256389934619E-2</c:v>
                </c:pt>
                <c:pt idx="7">
                  <c:v>4.6391755002972067E-2</c:v>
                </c:pt>
                <c:pt idx="8">
                  <c:v>5.0300723201902112E-2</c:v>
                </c:pt>
                <c:pt idx="9">
                  <c:v>7.4512375338484912E-2</c:v>
                </c:pt>
                <c:pt idx="10">
                  <c:v>8.5610127303348535E-2</c:v>
                </c:pt>
                <c:pt idx="11">
                  <c:v>8.695601347335051E-2</c:v>
                </c:pt>
                <c:pt idx="12">
                  <c:v>9.4101900468925456E-2</c:v>
                </c:pt>
                <c:pt idx="13">
                  <c:v>9.6171669638729293E-2</c:v>
                </c:pt>
                <c:pt idx="14">
                  <c:v>8.2022884882108182E-2</c:v>
                </c:pt>
                <c:pt idx="15">
                  <c:v>8.0818200581203384E-2</c:v>
                </c:pt>
                <c:pt idx="16">
                  <c:v>7.5667013407304681E-2</c:v>
                </c:pt>
                <c:pt idx="17">
                  <c:v>7.690387028597849E-2</c:v>
                </c:pt>
                <c:pt idx="18">
                  <c:v>7.8298015322633918E-2</c:v>
                </c:pt>
                <c:pt idx="19">
                  <c:v>7.7154101446403819E-2</c:v>
                </c:pt>
                <c:pt idx="20">
                  <c:v>9.0005258899676366E-2</c:v>
                </c:pt>
                <c:pt idx="21">
                  <c:v>7.8991513110098402E-2</c:v>
                </c:pt>
                <c:pt idx="22">
                  <c:v>8.3363408955815343E-2</c:v>
                </c:pt>
                <c:pt idx="23">
                  <c:v>9.1263564163529501E-2</c:v>
                </c:pt>
                <c:pt idx="24">
                  <c:v>8.2366059044977236E-2</c:v>
                </c:pt>
                <c:pt idx="25">
                  <c:v>8.2691359553530158E-2</c:v>
                </c:pt>
                <c:pt idx="26">
                  <c:v>8.2802176210289943E-2</c:v>
                </c:pt>
                <c:pt idx="27">
                  <c:v>8.9905166435506237E-2</c:v>
                </c:pt>
                <c:pt idx="28">
                  <c:v>0.10499768014001719</c:v>
                </c:pt>
                <c:pt idx="29">
                  <c:v>7.9316813618651352E-2</c:v>
                </c:pt>
                <c:pt idx="30">
                  <c:v>6.2697889835545875E-2</c:v>
                </c:pt>
                <c:pt idx="31">
                  <c:v>6.2833729608348196E-2</c:v>
                </c:pt>
                <c:pt idx="32">
                  <c:v>5.7957796710917386E-2</c:v>
                </c:pt>
                <c:pt idx="33">
                  <c:v>5.9881001915329239E-2</c:v>
                </c:pt>
                <c:pt idx="34">
                  <c:v>5.9416286903110758E-2</c:v>
                </c:pt>
                <c:pt idx="35">
                  <c:v>5.8086487021993267E-2</c:v>
                </c:pt>
                <c:pt idx="36">
                  <c:v>4.4363095238095236E-2</c:v>
                </c:pt>
                <c:pt idx="37">
                  <c:v>3.9519334918433402E-2</c:v>
                </c:pt>
                <c:pt idx="38">
                  <c:v>4.683323426457961E-2</c:v>
                </c:pt>
                <c:pt idx="39">
                  <c:v>5.0168458159963014E-2</c:v>
                </c:pt>
                <c:pt idx="40">
                  <c:v>6.1114284063139825E-2</c:v>
                </c:pt>
                <c:pt idx="41">
                  <c:v>6.1014191598969682E-2</c:v>
                </c:pt>
                <c:pt idx="42">
                  <c:v>5.8247349910838124E-2</c:v>
                </c:pt>
                <c:pt idx="43">
                  <c:v>7.001536391255532E-2</c:v>
                </c:pt>
                <c:pt idx="44">
                  <c:v>8.841092893468068E-2</c:v>
                </c:pt>
                <c:pt idx="45">
                  <c:v>8.2391082161019757E-2</c:v>
                </c:pt>
                <c:pt idx="46">
                  <c:v>7.8680511524998345E-2</c:v>
                </c:pt>
                <c:pt idx="47">
                  <c:v>9.5079589360015856E-2</c:v>
                </c:pt>
                <c:pt idx="48">
                  <c:v>9.4988433723003779E-2</c:v>
                </c:pt>
                <c:pt idx="49">
                  <c:v>8.7781776302754133E-2</c:v>
                </c:pt>
                <c:pt idx="50">
                  <c:v>7.5363161283931057E-2</c:v>
                </c:pt>
                <c:pt idx="51">
                  <c:v>6.0671017436100656E-2</c:v>
                </c:pt>
                <c:pt idx="52">
                  <c:v>6.1711264117297403E-2</c:v>
                </c:pt>
                <c:pt idx="53">
                  <c:v>6.9625718248464447E-2</c:v>
                </c:pt>
                <c:pt idx="54">
                  <c:v>7.3325564691896189E-2</c:v>
                </c:pt>
                <c:pt idx="55">
                  <c:v>7.4108430750941146E-2</c:v>
                </c:pt>
                <c:pt idx="56">
                  <c:v>8.034991083812168E-2</c:v>
                </c:pt>
                <c:pt idx="57">
                  <c:v>9.4859743411927905E-2</c:v>
                </c:pt>
                <c:pt idx="58">
                  <c:v>6.8295918367346942E-2</c:v>
                </c:pt>
                <c:pt idx="59">
                  <c:v>6.0671017436100656E-2</c:v>
                </c:pt>
                <c:pt idx="60">
                  <c:v>6.8864300574598775E-2</c:v>
                </c:pt>
                <c:pt idx="61">
                  <c:v>6.4177828412918581E-2</c:v>
                </c:pt>
                <c:pt idx="62">
                  <c:v>7.8987938379235206E-2</c:v>
                </c:pt>
                <c:pt idx="63">
                  <c:v>7.9416906082821481E-2</c:v>
                </c:pt>
                <c:pt idx="64">
                  <c:v>8.2087230037646119E-2</c:v>
                </c:pt>
                <c:pt idx="65">
                  <c:v>8.8092777887854162E-2</c:v>
                </c:pt>
                <c:pt idx="66">
                  <c:v>9.2017832375668712E-2</c:v>
                </c:pt>
                <c:pt idx="67">
                  <c:v>9.2843595205072321E-2</c:v>
                </c:pt>
                <c:pt idx="68">
                  <c:v>0.10560538438676442</c:v>
                </c:pt>
                <c:pt idx="69">
                  <c:v>8.8607539132157714E-2</c:v>
                </c:pt>
                <c:pt idx="70">
                  <c:v>0.1313863433723004</c:v>
                </c:pt>
                <c:pt idx="71">
                  <c:v>8.7181221517733304E-2</c:v>
                </c:pt>
                <c:pt idx="72">
                  <c:v>8.5572592629284738E-2</c:v>
                </c:pt>
                <c:pt idx="73">
                  <c:v>8.0006736675252654E-2</c:v>
                </c:pt>
                <c:pt idx="74">
                  <c:v>0.11199700317020014</c:v>
                </c:pt>
                <c:pt idx="75">
                  <c:v>9.9449697840301166E-2</c:v>
                </c:pt>
                <c:pt idx="76">
                  <c:v>9.7776723796314635E-2</c:v>
                </c:pt>
                <c:pt idx="77">
                  <c:v>7.7507999801862487E-2</c:v>
                </c:pt>
                <c:pt idx="78">
                  <c:v>5.9298320784624541E-2</c:v>
                </c:pt>
              </c:numCache>
            </c:numRef>
          </c:yVal>
          <c:smooth val="0"/>
        </c:ser>
        <c:ser>
          <c:idx val="13"/>
          <c:order val="4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'A-- Vegetated, native soil (2)'!$F$14:$CF$14</c:f>
              <c:numCache>
                <c:formatCode>General</c:formatCode>
                <c:ptCount val="79"/>
                <c:pt idx="0">
                  <c:v>0.15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10.25</c:v>
                </c:pt>
                <c:pt idx="41">
                  <c:v>10.75</c:v>
                </c:pt>
                <c:pt idx="42">
                  <c:v>11.25</c:v>
                </c:pt>
                <c:pt idx="43">
                  <c:v>11.75</c:v>
                </c:pt>
                <c:pt idx="44">
                  <c:v>12.25</c:v>
                </c:pt>
                <c:pt idx="45">
                  <c:v>12.75</c:v>
                </c:pt>
                <c:pt idx="46">
                  <c:v>13.25</c:v>
                </c:pt>
                <c:pt idx="47">
                  <c:v>13.75</c:v>
                </c:pt>
                <c:pt idx="48">
                  <c:v>14.25</c:v>
                </c:pt>
                <c:pt idx="49">
                  <c:v>14.75</c:v>
                </c:pt>
                <c:pt idx="50">
                  <c:v>15.25</c:v>
                </c:pt>
                <c:pt idx="51">
                  <c:v>15.75</c:v>
                </c:pt>
                <c:pt idx="52">
                  <c:v>16.25</c:v>
                </c:pt>
                <c:pt idx="53">
                  <c:v>16.75</c:v>
                </c:pt>
                <c:pt idx="54">
                  <c:v>17.25</c:v>
                </c:pt>
                <c:pt idx="55">
                  <c:v>17.75</c:v>
                </c:pt>
                <c:pt idx="56">
                  <c:v>18.25</c:v>
                </c:pt>
                <c:pt idx="57">
                  <c:v>18.75</c:v>
                </c:pt>
                <c:pt idx="58">
                  <c:v>19.25</c:v>
                </c:pt>
                <c:pt idx="59">
                  <c:v>19.75</c:v>
                </c:pt>
                <c:pt idx="60">
                  <c:v>20.25</c:v>
                </c:pt>
                <c:pt idx="61">
                  <c:v>20.75</c:v>
                </c:pt>
                <c:pt idx="62">
                  <c:v>21.25</c:v>
                </c:pt>
                <c:pt idx="63">
                  <c:v>21.75</c:v>
                </c:pt>
                <c:pt idx="64">
                  <c:v>22.25</c:v>
                </c:pt>
                <c:pt idx="65">
                  <c:v>22.75</c:v>
                </c:pt>
                <c:pt idx="66">
                  <c:v>23.25</c:v>
                </c:pt>
                <c:pt idx="67">
                  <c:v>23.75</c:v>
                </c:pt>
                <c:pt idx="68">
                  <c:v>24.25</c:v>
                </c:pt>
                <c:pt idx="69">
                  <c:v>24.75</c:v>
                </c:pt>
                <c:pt idx="70">
                  <c:v>25.25</c:v>
                </c:pt>
                <c:pt idx="71">
                  <c:v>25.75</c:v>
                </c:pt>
                <c:pt idx="72">
                  <c:v>26.25</c:v>
                </c:pt>
                <c:pt idx="73">
                  <c:v>26.75</c:v>
                </c:pt>
                <c:pt idx="74">
                  <c:v>27.25</c:v>
                </c:pt>
                <c:pt idx="75">
                  <c:v>27.75</c:v>
                </c:pt>
                <c:pt idx="76">
                  <c:v>28.25</c:v>
                </c:pt>
                <c:pt idx="77">
                  <c:v>28.75</c:v>
                </c:pt>
                <c:pt idx="78">
                  <c:v>29.25</c:v>
                </c:pt>
              </c:numCache>
            </c:numRef>
          </c:xVal>
          <c:yVal>
            <c:numRef>
              <c:f>'A-- Vegetated, native soil (2)'!$F$21:$CF$21</c:f>
              <c:numCache>
                <c:formatCode>0.000</c:formatCode>
                <c:ptCount val="79"/>
                <c:pt idx="0">
                  <c:v>0.11462342716572438</c:v>
                </c:pt>
                <c:pt idx="1">
                  <c:v>0.11641074628321529</c:v>
                </c:pt>
                <c:pt idx="2">
                  <c:v>0.11592936337539504</c:v>
                </c:pt>
                <c:pt idx="3">
                  <c:v>0.1013927979810878</c:v>
                </c:pt>
                <c:pt idx="4">
                  <c:v>5.509603971012747E-2</c:v>
                </c:pt>
                <c:pt idx="5">
                  <c:v>4.2488872995428278E-2</c:v>
                </c:pt>
                <c:pt idx="6">
                  <c:v>4.1246657407187477E-2</c:v>
                </c:pt>
                <c:pt idx="7">
                  <c:v>4.6744122138125496E-2</c:v>
                </c:pt>
                <c:pt idx="8">
                  <c:v>5.3527852655468861E-2</c:v>
                </c:pt>
                <c:pt idx="9">
                  <c:v>7.0927680930472983E-2</c:v>
                </c:pt>
                <c:pt idx="10">
                  <c:v>8.7931057421996014E-2</c:v>
                </c:pt>
                <c:pt idx="11">
                  <c:v>8.7666756233008611E-2</c:v>
                </c:pt>
                <c:pt idx="12">
                  <c:v>9.8221183713238944E-2</c:v>
                </c:pt>
                <c:pt idx="13">
                  <c:v>9.4591447384478611E-2</c:v>
                </c:pt>
                <c:pt idx="14">
                  <c:v>9.0935280936819504E-2</c:v>
                </c:pt>
                <c:pt idx="15">
                  <c:v>8.3975349626817866E-2</c:v>
                </c:pt>
                <c:pt idx="16">
                  <c:v>8.2266201938032635E-2</c:v>
                </c:pt>
                <c:pt idx="17">
                  <c:v>8.1499728489969156E-2</c:v>
                </c:pt>
                <c:pt idx="18">
                  <c:v>8.5754977632666374E-2</c:v>
                </c:pt>
                <c:pt idx="19">
                  <c:v>8.3640568120767159E-2</c:v>
                </c:pt>
                <c:pt idx="20">
                  <c:v>8.6371680406970311E-2</c:v>
                </c:pt>
                <c:pt idx="21">
                  <c:v>7.9896301276778908E-2</c:v>
                </c:pt>
                <c:pt idx="22">
                  <c:v>8.2697893880045406E-2</c:v>
                </c:pt>
                <c:pt idx="23">
                  <c:v>9.1781044741579193E-2</c:v>
                </c:pt>
                <c:pt idx="24">
                  <c:v>8.7094103656869218E-2</c:v>
                </c:pt>
                <c:pt idx="25">
                  <c:v>8.9199703129135541E-2</c:v>
                </c:pt>
                <c:pt idx="26">
                  <c:v>8.5226375254691566E-2</c:v>
                </c:pt>
                <c:pt idx="27">
                  <c:v>9.2115826247629901E-2</c:v>
                </c:pt>
                <c:pt idx="28">
                  <c:v>0.10958613483969734</c:v>
                </c:pt>
                <c:pt idx="29">
                  <c:v>7.6231324789486909E-2</c:v>
                </c:pt>
                <c:pt idx="30">
                  <c:v>6.4883993742294352E-2</c:v>
                </c:pt>
                <c:pt idx="31">
                  <c:v>6.2320272209116526E-2</c:v>
                </c:pt>
                <c:pt idx="32">
                  <c:v>6.5350925842838747E-2</c:v>
                </c:pt>
                <c:pt idx="33">
                  <c:v>6.4205620690560017E-2</c:v>
                </c:pt>
                <c:pt idx="34">
                  <c:v>6.4337771285053705E-2</c:v>
                </c:pt>
                <c:pt idx="35">
                  <c:v>6.0329203252078065E-2</c:v>
                </c:pt>
                <c:pt idx="36">
                  <c:v>4.5123074845669409E-2</c:v>
                </c:pt>
                <c:pt idx="37">
                  <c:v>4.1070456614529204E-2</c:v>
                </c:pt>
                <c:pt idx="38">
                  <c:v>5.0444338783949161E-2</c:v>
                </c:pt>
                <c:pt idx="39">
                  <c:v>5.7871202194495208E-2</c:v>
                </c:pt>
                <c:pt idx="40">
                  <c:v>6.3121985815711629E-2</c:v>
                </c:pt>
                <c:pt idx="41">
                  <c:v>6.5923578418978127E-2</c:v>
                </c:pt>
                <c:pt idx="42">
                  <c:v>6.3157225974243308E-2</c:v>
                </c:pt>
                <c:pt idx="43">
                  <c:v>7.468075781409414E-2</c:v>
                </c:pt>
                <c:pt idx="44">
                  <c:v>9.6124394280605555E-2</c:v>
                </c:pt>
                <c:pt idx="45">
                  <c:v>9.2327267198819826E-2</c:v>
                </c:pt>
                <c:pt idx="46">
                  <c:v>9.0477158875908015E-2</c:v>
                </c:pt>
                <c:pt idx="47">
                  <c:v>0.10187735016089805</c:v>
                </c:pt>
                <c:pt idx="48">
                  <c:v>9.9551499697808882E-2</c:v>
                </c:pt>
                <c:pt idx="49">
                  <c:v>9.0318578162515539E-2</c:v>
                </c:pt>
                <c:pt idx="50">
                  <c:v>8.002845187127261E-2</c:v>
                </c:pt>
                <c:pt idx="51">
                  <c:v>6.7060073531623965E-2</c:v>
                </c:pt>
                <c:pt idx="52">
                  <c:v>6.3677018312585182E-2</c:v>
                </c:pt>
                <c:pt idx="53">
                  <c:v>7.2328477232106253E-2</c:v>
                </c:pt>
                <c:pt idx="54">
                  <c:v>7.5464851341423417E-2</c:v>
                </c:pt>
                <c:pt idx="55">
                  <c:v>7.870694592633562E-2</c:v>
                </c:pt>
                <c:pt idx="56">
                  <c:v>8.5473056364413158E-2</c:v>
                </c:pt>
                <c:pt idx="57">
                  <c:v>0.1017187694475056</c:v>
                </c:pt>
                <c:pt idx="58">
                  <c:v>6.7341994799877208E-2</c:v>
                </c:pt>
                <c:pt idx="59">
                  <c:v>6.2003110782331637E-2</c:v>
                </c:pt>
                <c:pt idx="60">
                  <c:v>7.026692795800446E-2</c:v>
                </c:pt>
                <c:pt idx="61">
                  <c:v>7.0161207482409532E-2</c:v>
                </c:pt>
                <c:pt idx="62">
                  <c:v>8.0979936151627269E-2</c:v>
                </c:pt>
                <c:pt idx="63">
                  <c:v>8.7939867461628907E-2</c:v>
                </c:pt>
                <c:pt idx="64">
                  <c:v>8.7182204053198376E-2</c:v>
                </c:pt>
                <c:pt idx="65">
                  <c:v>9.4917418850896385E-2</c:v>
                </c:pt>
                <c:pt idx="66">
                  <c:v>9.761329097856794E-2</c:v>
                </c:pt>
                <c:pt idx="67">
                  <c:v>9.4776458216769804E-2</c:v>
                </c:pt>
                <c:pt idx="68">
                  <c:v>0.11482810842128086</c:v>
                </c:pt>
                <c:pt idx="69">
                  <c:v>9.248584791221226E-2</c:v>
                </c:pt>
                <c:pt idx="70">
                  <c:v>0.139760520582426</c:v>
                </c:pt>
                <c:pt idx="71">
                  <c:v>9.4441676710719069E-2</c:v>
                </c:pt>
                <c:pt idx="72">
                  <c:v>8.9860456101604036E-2</c:v>
                </c:pt>
                <c:pt idx="73">
                  <c:v>8.0698014883374025E-2</c:v>
                </c:pt>
                <c:pt idx="74">
                  <c:v>0.11963839006085161</c:v>
                </c:pt>
                <c:pt idx="75">
                  <c:v>0.1060885491054307</c:v>
                </c:pt>
                <c:pt idx="76">
                  <c:v>0.10053822413669519</c:v>
                </c:pt>
                <c:pt idx="77">
                  <c:v>7.7737841566715121E-2</c:v>
                </c:pt>
                <c:pt idx="78">
                  <c:v>6.0716844995926257E-2</c:v>
                </c:pt>
              </c:numCache>
            </c:numRef>
          </c:yVal>
          <c:smooth val="0"/>
        </c:ser>
        <c:ser>
          <c:idx val="14"/>
          <c:order val="5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'A-- Vegetated, native soil (2)'!$F$14:$CF$14</c:f>
              <c:numCache>
                <c:formatCode>General</c:formatCode>
                <c:ptCount val="79"/>
                <c:pt idx="0">
                  <c:v>0.15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10.25</c:v>
                </c:pt>
                <c:pt idx="41">
                  <c:v>10.75</c:v>
                </c:pt>
                <c:pt idx="42">
                  <c:v>11.25</c:v>
                </c:pt>
                <c:pt idx="43">
                  <c:v>11.75</c:v>
                </c:pt>
                <c:pt idx="44">
                  <c:v>12.25</c:v>
                </c:pt>
                <c:pt idx="45">
                  <c:v>12.75</c:v>
                </c:pt>
                <c:pt idx="46">
                  <c:v>13.25</c:v>
                </c:pt>
                <c:pt idx="47">
                  <c:v>13.75</c:v>
                </c:pt>
                <c:pt idx="48">
                  <c:v>14.25</c:v>
                </c:pt>
                <c:pt idx="49">
                  <c:v>14.75</c:v>
                </c:pt>
                <c:pt idx="50">
                  <c:v>15.25</c:v>
                </c:pt>
                <c:pt idx="51">
                  <c:v>15.75</c:v>
                </c:pt>
                <c:pt idx="52">
                  <c:v>16.25</c:v>
                </c:pt>
                <c:pt idx="53">
                  <c:v>16.75</c:v>
                </c:pt>
                <c:pt idx="54">
                  <c:v>17.25</c:v>
                </c:pt>
                <c:pt idx="55">
                  <c:v>17.75</c:v>
                </c:pt>
                <c:pt idx="56">
                  <c:v>18.25</c:v>
                </c:pt>
                <c:pt idx="57">
                  <c:v>18.75</c:v>
                </c:pt>
                <c:pt idx="58">
                  <c:v>19.25</c:v>
                </c:pt>
                <c:pt idx="59">
                  <c:v>19.75</c:v>
                </c:pt>
                <c:pt idx="60">
                  <c:v>20.25</c:v>
                </c:pt>
                <c:pt idx="61">
                  <c:v>20.75</c:v>
                </c:pt>
                <c:pt idx="62">
                  <c:v>21.25</c:v>
                </c:pt>
                <c:pt idx="63">
                  <c:v>21.75</c:v>
                </c:pt>
                <c:pt idx="64">
                  <c:v>22.25</c:v>
                </c:pt>
                <c:pt idx="65">
                  <c:v>22.75</c:v>
                </c:pt>
                <c:pt idx="66">
                  <c:v>23.25</c:v>
                </c:pt>
                <c:pt idx="67">
                  <c:v>23.75</c:v>
                </c:pt>
                <c:pt idx="68">
                  <c:v>24.25</c:v>
                </c:pt>
                <c:pt idx="69">
                  <c:v>24.75</c:v>
                </c:pt>
                <c:pt idx="70">
                  <c:v>25.25</c:v>
                </c:pt>
                <c:pt idx="71">
                  <c:v>25.75</c:v>
                </c:pt>
                <c:pt idx="72">
                  <c:v>26.25</c:v>
                </c:pt>
                <c:pt idx="73">
                  <c:v>26.75</c:v>
                </c:pt>
                <c:pt idx="74">
                  <c:v>27.25</c:v>
                </c:pt>
                <c:pt idx="75">
                  <c:v>27.75</c:v>
                </c:pt>
                <c:pt idx="76">
                  <c:v>28.25</c:v>
                </c:pt>
                <c:pt idx="77">
                  <c:v>28.75</c:v>
                </c:pt>
                <c:pt idx="78">
                  <c:v>29.25</c:v>
                </c:pt>
              </c:numCache>
            </c:numRef>
          </c:xVal>
          <c:yVal>
            <c:numRef>
              <c:f>'A-- Vegetated, native soil (2)'!$F$22:$CF$22</c:f>
              <c:numCache>
                <c:formatCode>0.000</c:formatCode>
                <c:ptCount val="79"/>
                <c:pt idx="0">
                  <c:v>5.0151231857590996E-2</c:v>
                </c:pt>
                <c:pt idx="1">
                  <c:v>5.7479886955598213E-2</c:v>
                </c:pt>
                <c:pt idx="2">
                  <c:v>7.1542549232425756E-2</c:v>
                </c:pt>
                <c:pt idx="3">
                  <c:v>7.253332832525565E-2</c:v>
                </c:pt>
                <c:pt idx="4">
                  <c:v>7.2021114228207728E-2</c:v>
                </c:pt>
                <c:pt idx="5">
                  <c:v>7.3307257654371821E-2</c:v>
                </c:pt>
                <c:pt idx="6">
                  <c:v>7.5670172321045406E-2</c:v>
                </c:pt>
                <c:pt idx="7">
                  <c:v>7.6425407705013867E-2</c:v>
                </c:pt>
                <c:pt idx="8">
                  <c:v>6.6457796152242107E-2</c:v>
                </c:pt>
                <c:pt idx="9">
                  <c:v>7.4892504202899682E-2</c:v>
                </c:pt>
                <c:pt idx="10">
                  <c:v>8.9376572903363968E-2</c:v>
                </c:pt>
                <c:pt idx="11">
                  <c:v>9.1533854173412463E-2</c:v>
                </c:pt>
                <c:pt idx="12">
                  <c:v>9.3691135443460971E-2</c:v>
                </c:pt>
                <c:pt idx="13">
                  <c:v>9.2524633266242343E-2</c:v>
                </c:pt>
                <c:pt idx="14">
                  <c:v>8.7806281510954307E-2</c:v>
                </c:pt>
                <c:pt idx="15">
                  <c:v>8.8471785958213631E-2</c:v>
                </c:pt>
                <c:pt idx="16">
                  <c:v>8.1412952270429287E-2</c:v>
                </c:pt>
                <c:pt idx="17">
                  <c:v>8.3544062017270951E-2</c:v>
                </c:pt>
                <c:pt idx="18">
                  <c:v>8.4329207713475782E-2</c:v>
                </c:pt>
                <c:pt idx="19">
                  <c:v>8.4119835527821166E-2</c:v>
                </c:pt>
                <c:pt idx="20">
                  <c:v>9.621855682743459E-2</c:v>
                </c:pt>
                <c:pt idx="21">
                  <c:v>8.522277829153746E-2</c:v>
                </c:pt>
                <c:pt idx="22">
                  <c:v>8.9896264578470955E-2</c:v>
                </c:pt>
                <c:pt idx="23">
                  <c:v>9.4999711603802342E-2</c:v>
                </c:pt>
                <c:pt idx="24">
                  <c:v>8.9582206299989031E-2</c:v>
                </c:pt>
                <c:pt idx="25">
                  <c:v>9.1526376595353384E-2</c:v>
                </c:pt>
                <c:pt idx="26">
                  <c:v>8.8965306110113815E-2</c:v>
                </c:pt>
                <c:pt idx="27">
                  <c:v>9.4767906683970435E-2</c:v>
                </c:pt>
                <c:pt idx="28">
                  <c:v>0.11293842136756786</c:v>
                </c:pt>
                <c:pt idx="29">
                  <c:v>8.1670928713468011E-2</c:v>
                </c:pt>
                <c:pt idx="30">
                  <c:v>6.6244685177557924E-2</c:v>
                </c:pt>
                <c:pt idx="31">
                  <c:v>6.5594135886416785E-2</c:v>
                </c:pt>
                <c:pt idx="32">
                  <c:v>6.2633014975015736E-2</c:v>
                </c:pt>
                <c:pt idx="33">
                  <c:v>6.4625789527764183E-2</c:v>
                </c:pt>
                <c:pt idx="34">
                  <c:v>6.2625537396956629E-2</c:v>
                </c:pt>
                <c:pt idx="35">
                  <c:v>6.5096876945487062E-2</c:v>
                </c:pt>
                <c:pt idx="36">
                  <c:v>4.8354579671176519E-2</c:v>
                </c:pt>
                <c:pt idx="37">
                  <c:v>4.3146446553017831E-2</c:v>
                </c:pt>
                <c:pt idx="38">
                  <c:v>4.9117292633204072E-2</c:v>
                </c:pt>
                <c:pt idx="39">
                  <c:v>5.6411670029849863E-2</c:v>
                </c:pt>
                <c:pt idx="40">
                  <c:v>6.6300767013001138E-2</c:v>
                </c:pt>
                <c:pt idx="41">
                  <c:v>6.4741691987680122E-2</c:v>
                </c:pt>
                <c:pt idx="42">
                  <c:v>6.2468508257715681E-2</c:v>
                </c:pt>
                <c:pt idx="43">
                  <c:v>7.4791556899101913E-2</c:v>
                </c:pt>
                <c:pt idx="44">
                  <c:v>9.4524885397049882E-2</c:v>
                </c:pt>
                <c:pt idx="45">
                  <c:v>8.9256931654418448E-2</c:v>
                </c:pt>
                <c:pt idx="46">
                  <c:v>8.6243467696603737E-2</c:v>
                </c:pt>
                <c:pt idx="47">
                  <c:v>0.10967071975574395</c:v>
                </c:pt>
                <c:pt idx="48">
                  <c:v>0.10397654406374421</c:v>
                </c:pt>
                <c:pt idx="49">
                  <c:v>9.3040586152319804E-2</c:v>
                </c:pt>
                <c:pt idx="50">
                  <c:v>8.1454078949754288E-2</c:v>
                </c:pt>
                <c:pt idx="51">
                  <c:v>6.6065223304139692E-2</c:v>
                </c:pt>
                <c:pt idx="52">
                  <c:v>6.6513877987685294E-2</c:v>
                </c:pt>
                <c:pt idx="53">
                  <c:v>7.3389511013021852E-2</c:v>
                </c:pt>
                <c:pt idx="54">
                  <c:v>7.432046948137902E-2</c:v>
                </c:pt>
                <c:pt idx="55">
                  <c:v>7.9850138456078718E-2</c:v>
                </c:pt>
                <c:pt idx="56">
                  <c:v>8.8823232126991031E-2</c:v>
                </c:pt>
                <c:pt idx="57">
                  <c:v>0.10089204311436809</c:v>
                </c:pt>
                <c:pt idx="58">
                  <c:v>7.5318726152268034E-2</c:v>
                </c:pt>
                <c:pt idx="59">
                  <c:v>6.58184632281896E-2</c:v>
                </c:pt>
                <c:pt idx="60">
                  <c:v>7.288477449403305E-2</c:v>
                </c:pt>
                <c:pt idx="61">
                  <c:v>7.0013384519341082E-2</c:v>
                </c:pt>
                <c:pt idx="62">
                  <c:v>8.3428159557355025E-2</c:v>
                </c:pt>
                <c:pt idx="63">
                  <c:v>8.5514403835842107E-2</c:v>
                </c:pt>
                <c:pt idx="64">
                  <c:v>8.7309022570024597E-2</c:v>
                </c:pt>
                <c:pt idx="65">
                  <c:v>9.7336454747269097E-2</c:v>
                </c:pt>
                <c:pt idx="66">
                  <c:v>9.4016410089031527E-2</c:v>
                </c:pt>
                <c:pt idx="67">
                  <c:v>9.6876583696634821E-2</c:v>
                </c:pt>
                <c:pt idx="68">
                  <c:v>0.10891174558274597</c:v>
                </c:pt>
                <c:pt idx="69">
                  <c:v>9.3769650013081435E-2</c:v>
                </c:pt>
                <c:pt idx="70">
                  <c:v>0.13945391316511371</c:v>
                </c:pt>
                <c:pt idx="71">
                  <c:v>9.5519403278909343E-2</c:v>
                </c:pt>
                <c:pt idx="72">
                  <c:v>9.1660973000417034E-2</c:v>
                </c:pt>
                <c:pt idx="73">
                  <c:v>8.4818989076346413E-2</c:v>
                </c:pt>
                <c:pt idx="74">
                  <c:v>0.11993743443087945</c:v>
                </c:pt>
                <c:pt idx="75">
                  <c:v>0.10286612372196879</c:v>
                </c:pt>
                <c:pt idx="76">
                  <c:v>0.10442519874728981</c:v>
                </c:pt>
                <c:pt idx="77">
                  <c:v>8.0758664190258594E-2</c:v>
                </c:pt>
                <c:pt idx="78">
                  <c:v>6.5044533899073415E-2</c:v>
                </c:pt>
              </c:numCache>
            </c:numRef>
          </c:yVal>
          <c:smooth val="0"/>
        </c:ser>
        <c:ser>
          <c:idx val="15"/>
          <c:order val="6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'A-- Vegetated, native soil (2)'!$F$14:$CF$14</c:f>
              <c:numCache>
                <c:formatCode>General</c:formatCode>
                <c:ptCount val="79"/>
                <c:pt idx="0">
                  <c:v>0.15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10.25</c:v>
                </c:pt>
                <c:pt idx="41">
                  <c:v>10.75</c:v>
                </c:pt>
                <c:pt idx="42">
                  <c:v>11.25</c:v>
                </c:pt>
                <c:pt idx="43">
                  <c:v>11.75</c:v>
                </c:pt>
                <c:pt idx="44">
                  <c:v>12.25</c:v>
                </c:pt>
                <c:pt idx="45">
                  <c:v>12.75</c:v>
                </c:pt>
                <c:pt idx="46">
                  <c:v>13.25</c:v>
                </c:pt>
                <c:pt idx="47">
                  <c:v>13.75</c:v>
                </c:pt>
                <c:pt idx="48">
                  <c:v>14.25</c:v>
                </c:pt>
                <c:pt idx="49">
                  <c:v>14.75</c:v>
                </c:pt>
                <c:pt idx="50">
                  <c:v>15.25</c:v>
                </c:pt>
                <c:pt idx="51">
                  <c:v>15.75</c:v>
                </c:pt>
                <c:pt idx="52">
                  <c:v>16.25</c:v>
                </c:pt>
                <c:pt idx="53">
                  <c:v>16.75</c:v>
                </c:pt>
                <c:pt idx="54">
                  <c:v>17.25</c:v>
                </c:pt>
                <c:pt idx="55">
                  <c:v>17.75</c:v>
                </c:pt>
                <c:pt idx="56">
                  <c:v>18.25</c:v>
                </c:pt>
                <c:pt idx="57">
                  <c:v>18.75</c:v>
                </c:pt>
                <c:pt idx="58">
                  <c:v>19.25</c:v>
                </c:pt>
                <c:pt idx="59">
                  <c:v>19.75</c:v>
                </c:pt>
                <c:pt idx="60">
                  <c:v>20.25</c:v>
                </c:pt>
                <c:pt idx="61">
                  <c:v>20.75</c:v>
                </c:pt>
                <c:pt idx="62">
                  <c:v>21.25</c:v>
                </c:pt>
                <c:pt idx="63">
                  <c:v>21.75</c:v>
                </c:pt>
                <c:pt idx="64">
                  <c:v>22.25</c:v>
                </c:pt>
                <c:pt idx="65">
                  <c:v>22.75</c:v>
                </c:pt>
                <c:pt idx="66">
                  <c:v>23.25</c:v>
                </c:pt>
                <c:pt idx="67">
                  <c:v>23.75</c:v>
                </c:pt>
                <c:pt idx="68">
                  <c:v>24.25</c:v>
                </c:pt>
                <c:pt idx="69">
                  <c:v>24.75</c:v>
                </c:pt>
                <c:pt idx="70">
                  <c:v>25.25</c:v>
                </c:pt>
                <c:pt idx="71">
                  <c:v>25.75</c:v>
                </c:pt>
                <c:pt idx="72">
                  <c:v>26.25</c:v>
                </c:pt>
                <c:pt idx="73">
                  <c:v>26.75</c:v>
                </c:pt>
                <c:pt idx="74">
                  <c:v>27.25</c:v>
                </c:pt>
                <c:pt idx="75">
                  <c:v>27.75</c:v>
                </c:pt>
                <c:pt idx="76">
                  <c:v>28.25</c:v>
                </c:pt>
                <c:pt idx="77">
                  <c:v>28.75</c:v>
                </c:pt>
                <c:pt idx="78">
                  <c:v>29.25</c:v>
                </c:pt>
              </c:numCache>
            </c:numRef>
          </c:xVal>
          <c:yVal>
            <c:numRef>
              <c:f>'A-- Vegetated, native soil (2)'!$F$23:$CF$23</c:f>
              <c:numCache>
                <c:formatCode>0.000</c:formatCode>
                <c:ptCount val="79"/>
                <c:pt idx="0">
                  <c:v>2.5910439598709145E-2</c:v>
                </c:pt>
                <c:pt idx="1">
                  <c:v>3.2189748973942924E-2</c:v>
                </c:pt>
                <c:pt idx="2">
                  <c:v>5.7307059565053269E-2</c:v>
                </c:pt>
                <c:pt idx="3">
                  <c:v>5.8301180535312441E-2</c:v>
                </c:pt>
                <c:pt idx="4">
                  <c:v>5.8565534800812079E-2</c:v>
                </c:pt>
                <c:pt idx="5">
                  <c:v>5.6543783164666996E-2</c:v>
                </c:pt>
                <c:pt idx="6">
                  <c:v>5.8353306728509545E-2</c:v>
                </c:pt>
                <c:pt idx="7">
                  <c:v>6.6388187079892719E-2</c:v>
                </c:pt>
                <c:pt idx="8">
                  <c:v>6.5152051641218386E-2</c:v>
                </c:pt>
                <c:pt idx="9">
                  <c:v>7.4382111136621007E-2</c:v>
                </c:pt>
                <c:pt idx="10">
                  <c:v>8.945030427010002E-2</c:v>
                </c:pt>
                <c:pt idx="11">
                  <c:v>9.0939624075731751E-2</c:v>
                </c:pt>
                <c:pt idx="12">
                  <c:v>9.1319400626167835E-2</c:v>
                </c:pt>
                <c:pt idx="13">
                  <c:v>9.2276288601286213E-2</c:v>
                </c:pt>
                <c:pt idx="14">
                  <c:v>8.9662532342402526E-2</c:v>
                </c:pt>
                <c:pt idx="15">
                  <c:v>8.4263748046987511E-2</c:v>
                </c:pt>
                <c:pt idx="16">
                  <c:v>8.0354283557204254E-2</c:v>
                </c:pt>
                <c:pt idx="17">
                  <c:v>8.1389360822118284E-2</c:v>
                </c:pt>
                <c:pt idx="18">
                  <c:v>8.2822805045561915E-2</c:v>
                </c:pt>
                <c:pt idx="19">
                  <c:v>8.2655282656905263E-2</c:v>
                </c:pt>
                <c:pt idx="20">
                  <c:v>9.5846932835288279E-2</c:v>
                </c:pt>
                <c:pt idx="21">
                  <c:v>8.7037606184976621E-2</c:v>
                </c:pt>
                <c:pt idx="22">
                  <c:v>8.8333314415876218E-2</c:v>
                </c:pt>
                <c:pt idx="23">
                  <c:v>9.6278835578921473E-2</c:v>
                </c:pt>
                <c:pt idx="24">
                  <c:v>8.9003508328410488E-2</c:v>
                </c:pt>
                <c:pt idx="25">
                  <c:v>9.1997041137730259E-2</c:v>
                </c:pt>
                <c:pt idx="26">
                  <c:v>8.7495572025208371E-2</c:v>
                </c:pt>
                <c:pt idx="27">
                  <c:v>9.3277856170573561E-2</c:v>
                </c:pt>
                <c:pt idx="28">
                  <c:v>0.10967154393106478</c:v>
                </c:pt>
                <c:pt idx="29">
                  <c:v>8.1102666759534189E-2</c:v>
                </c:pt>
                <c:pt idx="30">
                  <c:v>6.4895143974746924E-2</c:v>
                </c:pt>
                <c:pt idx="31">
                  <c:v>6.5435022404288418E-2</c:v>
                </c:pt>
                <c:pt idx="32">
                  <c:v>6.3327634879319514E-2</c:v>
                </c:pt>
                <c:pt idx="33">
                  <c:v>6.231489741148994E-2</c:v>
                </c:pt>
                <c:pt idx="34">
                  <c:v>6.4768551791268211E-2</c:v>
                </c:pt>
                <c:pt idx="35">
                  <c:v>6.3208489294868983E-2</c:v>
                </c:pt>
                <c:pt idx="36">
                  <c:v>4.9990776019887405E-2</c:v>
                </c:pt>
                <c:pt idx="37">
                  <c:v>4.2432478006306389E-2</c:v>
                </c:pt>
                <c:pt idx="38">
                  <c:v>5.0579057343111931E-2</c:v>
                </c:pt>
                <c:pt idx="39">
                  <c:v>5.8148525255235194E-2</c:v>
                </c:pt>
                <c:pt idx="40">
                  <c:v>6.59041581430624E-2</c:v>
                </c:pt>
                <c:pt idx="41">
                  <c:v>6.5397789409147603E-2</c:v>
                </c:pt>
                <c:pt idx="42">
                  <c:v>6.6727007335673924E-2</c:v>
                </c:pt>
                <c:pt idx="43">
                  <c:v>7.4430514030304054E-2</c:v>
                </c:pt>
                <c:pt idx="44">
                  <c:v>9.1501842302357736E-2</c:v>
                </c:pt>
                <c:pt idx="45">
                  <c:v>8.9636469245803985E-2</c:v>
                </c:pt>
                <c:pt idx="46">
                  <c:v>8.5242975819190381E-2</c:v>
                </c:pt>
                <c:pt idx="47">
                  <c:v>0.11203211582299107</c:v>
                </c:pt>
                <c:pt idx="48">
                  <c:v>0.10181538195635745</c:v>
                </c:pt>
                <c:pt idx="49">
                  <c:v>9.2041720731899229E-2</c:v>
                </c:pt>
                <c:pt idx="50">
                  <c:v>8.1877113058462681E-2</c:v>
                </c:pt>
                <c:pt idx="51">
                  <c:v>5.8621384293523253E-2</c:v>
                </c:pt>
                <c:pt idx="52">
                  <c:v>6.526747392615484E-2</c:v>
                </c:pt>
                <c:pt idx="53">
                  <c:v>7.4795397382683815E-2</c:v>
                </c:pt>
                <c:pt idx="54">
                  <c:v>7.2583757471320703E-2</c:v>
                </c:pt>
                <c:pt idx="55">
                  <c:v>8.0212798175669231E-2</c:v>
                </c:pt>
                <c:pt idx="56">
                  <c:v>8.9148717009459588E-2</c:v>
                </c:pt>
                <c:pt idx="57">
                  <c:v>0.10258610495577183</c:v>
                </c:pt>
                <c:pt idx="58">
                  <c:v>7.1746015080652842E-2</c:v>
                </c:pt>
                <c:pt idx="59">
                  <c:v>6.5736609664928836E-2</c:v>
                </c:pt>
                <c:pt idx="60">
                  <c:v>7.018222928473955E-2</c:v>
                </c:pt>
                <c:pt idx="61">
                  <c:v>6.936682669115618E-2</c:v>
                </c:pt>
                <c:pt idx="62">
                  <c:v>8.6445601562238017E-2</c:v>
                </c:pt>
                <c:pt idx="63">
                  <c:v>8.6188693895766555E-2</c:v>
                </c:pt>
                <c:pt idx="64">
                  <c:v>8.7115795474772273E-2</c:v>
                </c:pt>
                <c:pt idx="65">
                  <c:v>9.4778345874747538E-2</c:v>
                </c:pt>
                <c:pt idx="66">
                  <c:v>9.3605506527812549E-2</c:v>
                </c:pt>
                <c:pt idx="67">
                  <c:v>9.8408562900974855E-2</c:v>
                </c:pt>
                <c:pt idx="68">
                  <c:v>0.10913166550152328</c:v>
                </c:pt>
                <c:pt idx="69">
                  <c:v>9.3281579470087639E-2</c:v>
                </c:pt>
                <c:pt idx="70">
                  <c:v>0.13618515977082363</c:v>
                </c:pt>
                <c:pt idx="71">
                  <c:v>8.89476588356993E-2</c:v>
                </c:pt>
                <c:pt idx="72">
                  <c:v>9.1997041137730273E-2</c:v>
                </c:pt>
                <c:pt idx="73">
                  <c:v>8.4021733578572372E-2</c:v>
                </c:pt>
                <c:pt idx="74">
                  <c:v>0.11686123529275197</c:v>
                </c:pt>
                <c:pt idx="75">
                  <c:v>0.10594824441698547</c:v>
                </c:pt>
                <c:pt idx="76">
                  <c:v>0.10568016685197176</c:v>
                </c:pt>
                <c:pt idx="77">
                  <c:v>8.2022321739511794E-2</c:v>
                </c:pt>
                <c:pt idx="78">
                  <c:v>6.138034923345604E-2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623728"/>
        <c:axId val="737624288"/>
      </c:scatterChart>
      <c:valAx>
        <c:axId val="73762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7624288"/>
        <c:crosses val="autoZero"/>
        <c:crossBetween val="midCat"/>
      </c:valAx>
      <c:valAx>
        <c:axId val="73762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CONTENT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62372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27</xdr:row>
      <xdr:rowOff>38100</xdr:rowOff>
    </xdr:from>
    <xdr:to>
      <xdr:col>24</xdr:col>
      <xdr:colOff>257175</xdr:colOff>
      <xdr:row>65</xdr:row>
      <xdr:rowOff>123825</xdr:rowOff>
    </xdr:to>
    <xdr:graphicFrame macro="">
      <xdr:nvGraphicFramePr>
        <xdr:cNvPr id="307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7"/>
  <sheetViews>
    <sheetView tabSelected="1" zoomScale="90" workbookViewId="0">
      <selection activeCell="CP16" sqref="CP16"/>
    </sheetView>
  </sheetViews>
  <sheetFormatPr defaultRowHeight="12.75" x14ac:dyDescent="0.2"/>
  <cols>
    <col min="1" max="1" width="10.7109375" customWidth="1"/>
    <col min="5" max="5" width="19.140625" customWidth="1"/>
    <col min="6" max="6" width="22.140625" customWidth="1"/>
    <col min="84" max="84" width="25.140625" customWidth="1"/>
  </cols>
  <sheetData>
    <row r="1" spans="1:102" x14ac:dyDescent="0.2">
      <c r="A1" s="8" t="s">
        <v>84</v>
      </c>
    </row>
    <row r="2" spans="1:102" x14ac:dyDescent="0.2">
      <c r="A2" s="8"/>
    </row>
    <row r="3" spans="1:102" ht="15.75" x14ac:dyDescent="0.25">
      <c r="A3" s="25" t="s">
        <v>89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9" spans="1:102" ht="12.75" customHeight="1" x14ac:dyDescent="0.2">
      <c r="F9" s="24" t="s">
        <v>88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6" t="s">
        <v>90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8" t="s">
        <v>92</v>
      </c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7" t="s">
        <v>91</v>
      </c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12.75" customHeight="1" x14ac:dyDescent="0.2"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</row>
    <row r="11" spans="1:102" ht="12.75" customHeight="1" x14ac:dyDescent="0.2"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</row>
    <row r="12" spans="1:102" x14ac:dyDescent="0.2">
      <c r="F12" s="12" t="s">
        <v>85</v>
      </c>
    </row>
    <row r="13" spans="1:102" x14ac:dyDescent="0.2">
      <c r="F13" s="13" t="s">
        <v>82</v>
      </c>
      <c r="CF13" s="12" t="s">
        <v>86</v>
      </c>
    </row>
    <row r="14" spans="1:102" x14ac:dyDescent="0.2">
      <c r="C14" s="2" t="s">
        <v>83</v>
      </c>
      <c r="E14" s="6"/>
      <c r="F14" s="14">
        <v>0.15</v>
      </c>
      <c r="G14" s="2">
        <v>0.25</v>
      </c>
      <c r="H14" s="2">
        <v>0.5</v>
      </c>
      <c r="I14" s="2">
        <v>0.75</v>
      </c>
      <c r="J14" s="2">
        <v>1</v>
      </c>
      <c r="K14" s="2">
        <v>1.25</v>
      </c>
      <c r="L14" s="2">
        <v>1.5</v>
      </c>
      <c r="M14" s="2">
        <v>1.75</v>
      </c>
      <c r="N14" s="2">
        <v>2</v>
      </c>
      <c r="O14" s="2">
        <v>2.25</v>
      </c>
      <c r="P14" s="2">
        <v>2.5</v>
      </c>
      <c r="Q14" s="2">
        <v>2.75</v>
      </c>
      <c r="R14" s="2">
        <v>3</v>
      </c>
      <c r="S14" s="2">
        <v>3.25</v>
      </c>
      <c r="T14" s="2">
        <v>3.5</v>
      </c>
      <c r="U14" s="2">
        <v>3.75</v>
      </c>
      <c r="V14" s="2">
        <v>4</v>
      </c>
      <c r="W14" s="2">
        <v>4.25</v>
      </c>
      <c r="X14" s="2">
        <v>4.5</v>
      </c>
      <c r="Y14" s="2">
        <v>4.75</v>
      </c>
      <c r="Z14" s="2">
        <v>5</v>
      </c>
      <c r="AA14" s="2">
        <v>5.25</v>
      </c>
      <c r="AB14" s="2">
        <v>5.5</v>
      </c>
      <c r="AC14" s="2">
        <v>5.75</v>
      </c>
      <c r="AD14" s="2">
        <v>6</v>
      </c>
      <c r="AE14" s="2">
        <v>6.25</v>
      </c>
      <c r="AF14" s="2">
        <v>6.5</v>
      </c>
      <c r="AG14" s="2">
        <v>6.75</v>
      </c>
      <c r="AH14" s="2">
        <v>7</v>
      </c>
      <c r="AI14" s="2">
        <v>7.25</v>
      </c>
      <c r="AJ14" s="2">
        <v>7.5</v>
      </c>
      <c r="AK14" s="2">
        <v>7.75</v>
      </c>
      <c r="AL14" s="2">
        <v>8</v>
      </c>
      <c r="AM14" s="2">
        <v>8.25</v>
      </c>
      <c r="AN14" s="2">
        <v>8.5</v>
      </c>
      <c r="AO14" s="2">
        <v>8.75</v>
      </c>
      <c r="AP14" s="2">
        <v>9</v>
      </c>
      <c r="AQ14" s="2">
        <v>9.25</v>
      </c>
      <c r="AR14" s="2">
        <v>9.5</v>
      </c>
      <c r="AS14" s="2">
        <v>9.75</v>
      </c>
      <c r="AT14" s="2">
        <v>10.25</v>
      </c>
      <c r="AU14" s="2">
        <v>10.75</v>
      </c>
      <c r="AV14" s="2">
        <v>11.25</v>
      </c>
      <c r="AW14" s="2">
        <v>11.75</v>
      </c>
      <c r="AX14" s="2">
        <v>12.25</v>
      </c>
      <c r="AY14" s="2">
        <v>12.75</v>
      </c>
      <c r="AZ14" s="2">
        <v>13.25</v>
      </c>
      <c r="BA14" s="2">
        <v>13.75</v>
      </c>
      <c r="BB14" s="2">
        <v>14.25</v>
      </c>
      <c r="BC14" s="2">
        <v>14.75</v>
      </c>
      <c r="BD14" s="2">
        <v>15.25</v>
      </c>
      <c r="BE14" s="2">
        <v>15.75</v>
      </c>
      <c r="BF14" s="2">
        <v>16.25</v>
      </c>
      <c r="BG14" s="2">
        <v>16.75</v>
      </c>
      <c r="BH14" s="2">
        <v>17.25</v>
      </c>
      <c r="BI14" s="2">
        <v>17.75</v>
      </c>
      <c r="BJ14" s="2">
        <v>18.25</v>
      </c>
      <c r="BK14" s="2">
        <v>18.75</v>
      </c>
      <c r="BL14" s="2">
        <v>19.25</v>
      </c>
      <c r="BM14" s="2">
        <v>19.75</v>
      </c>
      <c r="BN14" s="2">
        <v>20.25</v>
      </c>
      <c r="BO14" s="2">
        <v>20.75</v>
      </c>
      <c r="BP14" s="2">
        <v>21.25</v>
      </c>
      <c r="BQ14" s="2">
        <v>21.75</v>
      </c>
      <c r="BR14" s="2">
        <v>22.25</v>
      </c>
      <c r="BS14" s="2">
        <v>22.75</v>
      </c>
      <c r="BT14" s="2">
        <v>23.25</v>
      </c>
      <c r="BU14" s="2">
        <v>23.75</v>
      </c>
      <c r="BV14" s="2">
        <v>24.25</v>
      </c>
      <c r="BW14" s="2">
        <v>24.75</v>
      </c>
      <c r="BX14" s="2">
        <v>25.25</v>
      </c>
      <c r="BY14" s="2">
        <v>25.75</v>
      </c>
      <c r="BZ14" s="2">
        <v>26.25</v>
      </c>
      <c r="CA14" s="2">
        <v>26.75</v>
      </c>
      <c r="CB14" s="2">
        <v>27.25</v>
      </c>
      <c r="CC14" s="2">
        <v>27.75</v>
      </c>
      <c r="CD14" s="2">
        <v>28.25</v>
      </c>
      <c r="CE14" s="2">
        <v>28.75</v>
      </c>
      <c r="CF14" s="14">
        <v>29.25</v>
      </c>
      <c r="CG14" s="2">
        <v>29.75</v>
      </c>
    </row>
    <row r="15" spans="1:102" x14ac:dyDescent="0.2">
      <c r="A15" s="3" t="s">
        <v>0</v>
      </c>
      <c r="B15" s="3" t="s">
        <v>1</v>
      </c>
      <c r="C15" s="3" t="s">
        <v>1</v>
      </c>
      <c r="D15" s="3"/>
      <c r="E15" s="3"/>
      <c r="F15" s="15" t="s">
        <v>2</v>
      </c>
      <c r="G15" s="1" t="s">
        <v>3</v>
      </c>
      <c r="H15" s="1" t="s">
        <v>4</v>
      </c>
      <c r="I15" s="1" t="s">
        <v>5</v>
      </c>
      <c r="J15" s="1" t="s">
        <v>6</v>
      </c>
      <c r="K15" s="1" t="s">
        <v>7</v>
      </c>
      <c r="L15" s="1" t="s">
        <v>8</v>
      </c>
      <c r="M15" s="1" t="s">
        <v>9</v>
      </c>
      <c r="N15" s="1" t="s">
        <v>10</v>
      </c>
      <c r="O15" s="1" t="s">
        <v>11</v>
      </c>
      <c r="P15" s="1" t="s">
        <v>12</v>
      </c>
      <c r="Q15" s="1" t="s">
        <v>13</v>
      </c>
      <c r="R15" s="1" t="s">
        <v>14</v>
      </c>
      <c r="S15" s="1" t="s">
        <v>15</v>
      </c>
      <c r="T15" s="1" t="s">
        <v>16</v>
      </c>
      <c r="U15" s="1" t="s">
        <v>17</v>
      </c>
      <c r="V15" s="1" t="s">
        <v>18</v>
      </c>
      <c r="W15" s="1" t="s">
        <v>19</v>
      </c>
      <c r="X15" s="1" t="s">
        <v>20</v>
      </c>
      <c r="Y15" s="1" t="s">
        <v>21</v>
      </c>
      <c r="Z15" s="1" t="s">
        <v>22</v>
      </c>
      <c r="AA15" s="1" t="s">
        <v>23</v>
      </c>
      <c r="AB15" s="1" t="s">
        <v>24</v>
      </c>
      <c r="AC15" s="1" t="s">
        <v>25</v>
      </c>
      <c r="AD15" s="1" t="s">
        <v>26</v>
      </c>
      <c r="AE15" s="1" t="s">
        <v>27</v>
      </c>
      <c r="AF15" s="1" t="s">
        <v>28</v>
      </c>
      <c r="AG15" s="1" t="s">
        <v>29</v>
      </c>
      <c r="AH15" s="1" t="s">
        <v>30</v>
      </c>
      <c r="AI15" s="1" t="s">
        <v>31</v>
      </c>
      <c r="AJ15" s="1" t="s">
        <v>32</v>
      </c>
      <c r="AK15" s="1" t="s">
        <v>33</v>
      </c>
      <c r="AL15" s="1" t="s">
        <v>34</v>
      </c>
      <c r="AM15" s="1" t="s">
        <v>35</v>
      </c>
      <c r="AN15" s="1" t="s">
        <v>36</v>
      </c>
      <c r="AO15" s="1" t="s">
        <v>37</v>
      </c>
      <c r="AP15" s="1" t="s">
        <v>38</v>
      </c>
      <c r="AQ15" s="1" t="s">
        <v>39</v>
      </c>
      <c r="AR15" s="1" t="s">
        <v>40</v>
      </c>
      <c r="AS15" s="1" t="s">
        <v>41</v>
      </c>
      <c r="AT15" s="1" t="s">
        <v>42</v>
      </c>
      <c r="AU15" s="1" t="s">
        <v>43</v>
      </c>
      <c r="AV15" s="1" t="s">
        <v>44</v>
      </c>
      <c r="AW15" s="1" t="s">
        <v>45</v>
      </c>
      <c r="AX15" s="1" t="s">
        <v>46</v>
      </c>
      <c r="AY15" s="1" t="s">
        <v>47</v>
      </c>
      <c r="AZ15" s="1" t="s">
        <v>48</v>
      </c>
      <c r="BA15" s="1" t="s">
        <v>49</v>
      </c>
      <c r="BB15" s="1" t="s">
        <v>50</v>
      </c>
      <c r="BC15" s="1" t="s">
        <v>51</v>
      </c>
      <c r="BD15" s="1" t="s">
        <v>52</v>
      </c>
      <c r="BE15" s="1" t="s">
        <v>53</v>
      </c>
      <c r="BF15" s="1" t="s">
        <v>54</v>
      </c>
      <c r="BG15" s="1" t="s">
        <v>55</v>
      </c>
      <c r="BH15" s="1" t="s">
        <v>56</v>
      </c>
      <c r="BI15" s="1" t="s">
        <v>57</v>
      </c>
      <c r="BJ15" s="1" t="s">
        <v>58</v>
      </c>
      <c r="BK15" s="1" t="s">
        <v>59</v>
      </c>
      <c r="BL15" s="1" t="s">
        <v>60</v>
      </c>
      <c r="BM15" s="1" t="s">
        <v>61</v>
      </c>
      <c r="BN15" s="1" t="s">
        <v>62</v>
      </c>
      <c r="BO15" s="1" t="s">
        <v>63</v>
      </c>
      <c r="BP15" s="1" t="s">
        <v>64</v>
      </c>
      <c r="BQ15" s="1" t="s">
        <v>65</v>
      </c>
      <c r="BR15" s="1" t="s">
        <v>66</v>
      </c>
      <c r="BS15" s="1" t="s">
        <v>67</v>
      </c>
      <c r="BT15" s="1" t="s">
        <v>68</v>
      </c>
      <c r="BU15" s="1" t="s">
        <v>69</v>
      </c>
      <c r="BV15" s="1" t="s">
        <v>70</v>
      </c>
      <c r="BW15" s="1" t="s">
        <v>71</v>
      </c>
      <c r="BX15" s="1" t="s">
        <v>72</v>
      </c>
      <c r="BY15" s="1" t="s">
        <v>73</v>
      </c>
      <c r="BZ15" s="1" t="s">
        <v>74</v>
      </c>
      <c r="CA15" s="1" t="s">
        <v>75</v>
      </c>
      <c r="CB15" s="1" t="s">
        <v>76</v>
      </c>
      <c r="CC15" s="1" t="s">
        <v>77</v>
      </c>
      <c r="CD15" s="1" t="s">
        <v>78</v>
      </c>
      <c r="CE15" s="1" t="s">
        <v>79</v>
      </c>
      <c r="CF15" s="15" t="s">
        <v>80</v>
      </c>
      <c r="CG15" s="1" t="s">
        <v>81</v>
      </c>
    </row>
    <row r="16" spans="1:102" x14ac:dyDescent="0.2">
      <c r="A16" s="10"/>
      <c r="B16" s="10"/>
      <c r="C16" s="10"/>
      <c r="D16" s="10"/>
      <c r="E16" s="10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5"/>
      <c r="CG16" s="1"/>
    </row>
    <row r="17" spans="1:85" s="21" customFormat="1" x14ac:dyDescent="0.2">
      <c r="A17" s="17">
        <v>37372</v>
      </c>
      <c r="B17" s="18">
        <v>2002</v>
      </c>
      <c r="C17" s="18">
        <v>116</v>
      </c>
      <c r="D17" s="22" t="s">
        <v>87</v>
      </c>
      <c r="E17" s="23"/>
      <c r="F17" s="19">
        <v>2.2711584238850877E-2</v>
      </c>
      <c r="G17" s="20">
        <v>2.8837560264365E-2</v>
      </c>
      <c r="H17" s="20">
        <v>5.5797235023041479E-2</v>
      </c>
      <c r="I17" s="20">
        <v>6.0639784946236543E-2</v>
      </c>
      <c r="J17" s="20">
        <v>5.5770353302611368E-2</v>
      </c>
      <c r="K17" s="20">
        <v>5.12926267281106E-2</v>
      </c>
      <c r="L17" s="20">
        <v>5.026728110599079E-2</v>
      </c>
      <c r="M17" s="20">
        <v>6.4737327188940097E-2</v>
      </c>
      <c r="N17" s="20">
        <v>6.6726574500768049E-2</v>
      </c>
      <c r="O17" s="20">
        <v>7.5808755760368662E-2</v>
      </c>
      <c r="P17" s="20">
        <v>9.1661290322580649E-2</v>
      </c>
      <c r="Q17" s="20">
        <v>9.3911674347158233E-2</v>
      </c>
      <c r="R17" s="20">
        <v>9.686866359447005E-2</v>
      </c>
      <c r="S17" s="20">
        <v>9.2878648233486946E-2</v>
      </c>
      <c r="T17" s="20">
        <v>9.0605222734254989E-2</v>
      </c>
      <c r="U17" s="20">
        <v>9.014439324116745E-2</v>
      </c>
      <c r="V17" s="20">
        <v>8.6692012288786494E-2</v>
      </c>
      <c r="W17" s="20">
        <v>8.5651305683563758E-2</v>
      </c>
      <c r="X17" s="20">
        <v>8.9426267281105989E-2</v>
      </c>
      <c r="Y17" s="20">
        <v>8.6396313364055288E-2</v>
      </c>
      <c r="Z17" s="20">
        <v>0.10015207373271891</v>
      </c>
      <c r="AA17" s="20">
        <v>8.9702764976958518E-2</v>
      </c>
      <c r="AB17" s="20">
        <v>9.2225806451612893E-2</v>
      </c>
      <c r="AC17" s="20">
        <v>9.9710445468509989E-2</v>
      </c>
      <c r="AD17" s="20">
        <v>9.4238095238095232E-2</v>
      </c>
      <c r="AE17" s="20">
        <v>9.2348694316436261E-2</v>
      </c>
      <c r="AF17" s="20">
        <v>9.2629032258064514E-2</v>
      </c>
      <c r="AG17" s="20">
        <v>9.7863287250384026E-2</v>
      </c>
      <c r="AH17" s="20">
        <v>0.1162542242703533</v>
      </c>
      <c r="AI17" s="20">
        <v>9.1246543778801856E-2</v>
      </c>
      <c r="AJ17" s="20">
        <v>7.0778033794162823E-2</v>
      </c>
      <c r="AK17" s="20">
        <v>6.9522273425499229E-2</v>
      </c>
      <c r="AL17" s="20">
        <v>6.7563748079877098E-2</v>
      </c>
      <c r="AM17" s="20">
        <v>6.8297235023041469E-2</v>
      </c>
      <c r="AN17" s="20">
        <v>6.6826420890937016E-2</v>
      </c>
      <c r="AO17" s="20">
        <v>6.9023041474654379E-2</v>
      </c>
      <c r="AP17" s="20">
        <v>5.4664362519201225E-2</v>
      </c>
      <c r="AQ17" s="20">
        <v>4.4522273425499227E-2</v>
      </c>
      <c r="AR17" s="20">
        <v>5.2671274961597542E-2</v>
      </c>
      <c r="AS17" s="20">
        <v>6.0516897081413203E-2</v>
      </c>
      <c r="AT17" s="20">
        <v>6.8005376344086002E-2</v>
      </c>
      <c r="AU17" s="20">
        <v>7.0624423963133634E-2</v>
      </c>
      <c r="AV17" s="20">
        <v>6.6269585253456234E-2</v>
      </c>
      <c r="AW17" s="20">
        <v>7.730645161290324E-2</v>
      </c>
      <c r="AX17" s="20">
        <v>9.7905529953917061E-2</v>
      </c>
      <c r="AY17" s="20">
        <v>9.5609062980030732E-2</v>
      </c>
      <c r="AZ17" s="20">
        <v>9.3216589861751145E-2</v>
      </c>
      <c r="BA17" s="20">
        <v>0.12222196620583718</v>
      </c>
      <c r="BB17" s="20">
        <v>0.10808986175115207</v>
      </c>
      <c r="BC17" s="20">
        <v>0.10152304147465438</v>
      </c>
      <c r="BD17" s="20">
        <v>8.3769585253456208E-2</v>
      </c>
      <c r="BE17" s="20">
        <v>7.3228110599078355E-2</v>
      </c>
      <c r="BF17" s="20">
        <v>7.0705069124423953E-2</v>
      </c>
      <c r="BG17" s="20">
        <v>7.7652073732718901E-2</v>
      </c>
      <c r="BH17" s="20">
        <v>7.9506912442396327E-2</v>
      </c>
      <c r="BI17" s="20">
        <v>8.6914746543778815E-2</v>
      </c>
      <c r="BJ17" s="20">
        <v>9.1062211981566832E-2</v>
      </c>
      <c r="BK17" s="20">
        <v>0.10259447004608294</v>
      </c>
      <c r="BL17" s="20">
        <v>7.8884792626728123E-2</v>
      </c>
      <c r="BM17" s="20">
        <v>7.1361751152073716E-2</v>
      </c>
      <c r="BN17" s="20">
        <v>7.7087557603686629E-2</v>
      </c>
      <c r="BO17" s="20">
        <v>7.4103686635944688E-2</v>
      </c>
      <c r="BP17" s="20">
        <v>8.8642857142857162E-2</v>
      </c>
      <c r="BQ17" s="20">
        <v>9.031336405529955E-2</v>
      </c>
      <c r="BR17" s="20">
        <v>9.269815668202766E-2</v>
      </c>
      <c r="BS17" s="20">
        <v>9.9864055299539178E-2</v>
      </c>
      <c r="BT17" s="20">
        <v>0.10084331797235022</v>
      </c>
      <c r="BU17" s="20">
        <v>0.10061290322580646</v>
      </c>
      <c r="BV17" s="20">
        <v>0.11516359447004609</v>
      </c>
      <c r="BW17" s="20">
        <v>9.8516129032258065E-2</v>
      </c>
      <c r="BX17" s="20">
        <v>0.15571658986175116</v>
      </c>
      <c r="BY17" s="20">
        <v>0.10140783410138249</v>
      </c>
      <c r="BZ17" s="20">
        <v>9.6396313364055297E-2</v>
      </c>
      <c r="CA17" s="20">
        <v>9.2525345622119809E-2</v>
      </c>
      <c r="CB17" s="20">
        <v>0.12252534562211981</v>
      </c>
      <c r="CC17" s="20">
        <v>0.10668433179723502</v>
      </c>
      <c r="CD17" s="20">
        <v>0.10822811059907833</v>
      </c>
      <c r="CE17" s="20">
        <v>9.0036866359447021E-2</v>
      </c>
      <c r="CF17" s="19">
        <v>7.2110599078340998E-2</v>
      </c>
    </row>
    <row r="18" spans="1:85" x14ac:dyDescent="0.2">
      <c r="A18" s="9">
        <v>37565</v>
      </c>
      <c r="B18" s="2">
        <v>2002</v>
      </c>
      <c r="C18" s="2">
        <v>309</v>
      </c>
      <c r="D18" s="2"/>
      <c r="E18" s="2"/>
      <c r="F18" s="16">
        <v>2.0659866415553677E-2</v>
      </c>
      <c r="G18" s="7">
        <v>2.2865571834944587E-2</v>
      </c>
      <c r="H18" s="7">
        <v>4.7058550075011731E-2</v>
      </c>
      <c r="I18" s="7">
        <v>5.4214347223782246E-2</v>
      </c>
      <c r="J18" s="7">
        <v>5.2777909545340951E-2</v>
      </c>
      <c r="K18" s="7">
        <v>4.6696613022176127E-2</v>
      </c>
      <c r="L18" s="7">
        <v>5.0048300938539146E-2</v>
      </c>
      <c r="M18" s="7">
        <v>6.1818795510963552E-2</v>
      </c>
      <c r="N18" s="7">
        <v>6.6505126309657825E-2</v>
      </c>
      <c r="O18" s="7">
        <v>7.4241530814018797E-2</v>
      </c>
      <c r="P18" s="7">
        <v>9.0638033342998234E-2</v>
      </c>
      <c r="Q18" s="7">
        <v>9.1701223435702792E-2</v>
      </c>
      <c r="R18" s="7">
        <v>9.5316823786425101E-2</v>
      </c>
      <c r="S18" s="7">
        <v>9.2500501094048102E-2</v>
      </c>
      <c r="T18" s="7">
        <v>9.001972421107074E-2</v>
      </c>
      <c r="U18" s="7">
        <v>8.8515423335222776E-2</v>
      </c>
      <c r="V18" s="7">
        <v>8.2573623384504996E-2</v>
      </c>
      <c r="W18" s="7">
        <v>8.5291921458405737E-2</v>
      </c>
      <c r="X18" s="7">
        <v>8.7022432992275925E-2</v>
      </c>
      <c r="Y18" s="7">
        <v>8.6984731215938901E-2</v>
      </c>
      <c r="Z18" s="7">
        <v>9.7160440649306443E-2</v>
      </c>
      <c r="AA18" s="7">
        <v>8.7587959637331556E-2</v>
      </c>
      <c r="AB18" s="7">
        <v>9.1493863665849065E-2</v>
      </c>
      <c r="AC18" s="7">
        <v>9.6229206773781509E-2</v>
      </c>
      <c r="AD18" s="7">
        <v>9.1671062014633167E-2</v>
      </c>
      <c r="AE18" s="7">
        <v>9.1757776100208369E-2</v>
      </c>
      <c r="AF18" s="7">
        <v>8.9718110000374399E-2</v>
      </c>
      <c r="AG18" s="7">
        <v>9.5761704747202192E-2</v>
      </c>
      <c r="AH18" s="7">
        <v>0.11244851095397686</v>
      </c>
      <c r="AI18" s="7">
        <v>8.902062713813913E-2</v>
      </c>
      <c r="AJ18" s="7">
        <v>6.7300633790369421E-2</v>
      </c>
      <c r="AK18" s="7">
        <v>6.7960414876267652E-2</v>
      </c>
      <c r="AL18" s="7">
        <v>6.4729372644183172E-2</v>
      </c>
      <c r="AM18" s="7">
        <v>6.6139419079188536E-2</v>
      </c>
      <c r="AN18" s="7">
        <v>6.4669049802043896E-2</v>
      </c>
      <c r="AO18" s="7">
        <v>6.642972275698375E-2</v>
      </c>
      <c r="AP18" s="7">
        <v>5.1134112097045936E-2</v>
      </c>
      <c r="AQ18" s="7">
        <v>4.3065931960919013E-2</v>
      </c>
      <c r="AR18" s="7">
        <v>5.3068213223136172E-2</v>
      </c>
      <c r="AS18" s="7">
        <v>5.7720612423127121E-2</v>
      </c>
      <c r="AT18" s="7">
        <v>6.8458078323916607E-2</v>
      </c>
      <c r="AU18" s="7">
        <v>6.8035818428941727E-2</v>
      </c>
      <c r="AV18" s="7">
        <v>6.2750029386488479E-2</v>
      </c>
      <c r="AW18" s="7">
        <v>7.6552649703479456E-2</v>
      </c>
      <c r="AX18" s="7">
        <v>9.7134049405870504E-2</v>
      </c>
      <c r="AY18" s="7">
        <v>9.5143395615274698E-2</v>
      </c>
      <c r="AZ18" s="7">
        <v>9.0404282329708582E-2</v>
      </c>
      <c r="BA18" s="7">
        <v>0.11568332336369502</v>
      </c>
      <c r="BB18" s="7">
        <v>0.10390905861363689</v>
      </c>
      <c r="BC18" s="7">
        <v>9.7134049405870504E-2</v>
      </c>
      <c r="BD18" s="7">
        <v>8.6230695689198056E-2</v>
      </c>
      <c r="BE18" s="7">
        <v>8.0926055758576282E-2</v>
      </c>
      <c r="BF18" s="7">
        <v>6.4186467064929781E-2</v>
      </c>
      <c r="BG18" s="7">
        <v>7.7815659210770327E-2</v>
      </c>
      <c r="BH18" s="7">
        <v>7.6605432190351319E-2</v>
      </c>
      <c r="BI18" s="7">
        <v>8.0168250054201751E-2</v>
      </c>
      <c r="BJ18" s="7">
        <v>8.6965880327770362E-2</v>
      </c>
      <c r="BK18" s="7">
        <v>0.10230296294167893</v>
      </c>
      <c r="BL18" s="7">
        <v>7.3970078024392094E-2</v>
      </c>
      <c r="BM18" s="7">
        <v>6.7545695336560185E-2</v>
      </c>
      <c r="BN18" s="7">
        <v>7.2443156082741905E-2</v>
      </c>
      <c r="BO18" s="7">
        <v>7.3268824984523112E-2</v>
      </c>
      <c r="BP18" s="7">
        <v>8.6524769544626984E-2</v>
      </c>
      <c r="BQ18" s="7">
        <v>8.6072348228582479E-2</v>
      </c>
      <c r="BR18" s="7">
        <v>8.981613461885074E-2</v>
      </c>
      <c r="BS18" s="7">
        <v>0.10019920382207198</v>
      </c>
      <c r="BT18" s="7">
        <v>9.8672281880421792E-2</v>
      </c>
      <c r="BU18" s="7">
        <v>0.10001823529565418</v>
      </c>
      <c r="BV18" s="7">
        <v>0.11020902543955657</v>
      </c>
      <c r="BW18" s="7">
        <v>9.8276413228882892E-2</v>
      </c>
      <c r="BX18" s="7">
        <v>0.14485318771566419</v>
      </c>
      <c r="BY18" s="7">
        <v>9.1784167343644307E-2</v>
      </c>
      <c r="BZ18" s="7">
        <v>9.5346985207494739E-2</v>
      </c>
      <c r="CA18" s="7">
        <v>8.6185453557593605E-2</v>
      </c>
      <c r="CB18" s="7">
        <v>0.12004918906352444</v>
      </c>
      <c r="CC18" s="7">
        <v>0.11067275728850218</v>
      </c>
      <c r="CD18" s="7">
        <v>0.10675931290471724</v>
      </c>
      <c r="CE18" s="7">
        <v>8.387810484576666E-2</v>
      </c>
      <c r="CF18" s="16">
        <v>6.6516436842558951E-2</v>
      </c>
    </row>
    <row r="19" spans="1:85" x14ac:dyDescent="0.2">
      <c r="A19" s="9">
        <v>37999</v>
      </c>
      <c r="B19" s="2">
        <v>2004</v>
      </c>
      <c r="C19" s="2">
        <v>743</v>
      </c>
      <c r="D19" s="2"/>
      <c r="E19" s="2"/>
      <c r="F19" s="16">
        <v>5.9911567312163239E-2</v>
      </c>
      <c r="G19" s="7">
        <v>5.9752256502830885E-2</v>
      </c>
      <c r="H19" s="7">
        <v>5.2842841415716206E-2</v>
      </c>
      <c r="I19" s="7">
        <v>5.3061200801400393E-2</v>
      </c>
      <c r="J19" s="7">
        <v>4.9149236891769921E-2</v>
      </c>
      <c r="K19" s="7">
        <v>4.5159551844862013E-2</v>
      </c>
      <c r="L19" s="7">
        <v>4.847935470856924E-2</v>
      </c>
      <c r="M19" s="7">
        <v>6.040029676431171E-2</v>
      </c>
      <c r="N19" s="7">
        <v>6.3190855693225009E-2</v>
      </c>
      <c r="O19" s="7">
        <v>7.2813472689477854E-2</v>
      </c>
      <c r="P19" s="7">
        <v>8.757678776565192E-2</v>
      </c>
      <c r="Q19" s="7">
        <v>8.6614526066026654E-2</v>
      </c>
      <c r="R19" s="7">
        <v>9.0948404720877452E-2</v>
      </c>
      <c r="S19" s="7">
        <v>9.2676774773665926E-2</v>
      </c>
      <c r="T19" s="7">
        <v>8.6388764667268414E-2</v>
      </c>
      <c r="U19" s="7">
        <v>8.506750533355216E-2</v>
      </c>
      <c r="V19" s="7">
        <v>7.8816505292524833E-2</v>
      </c>
      <c r="W19" s="7">
        <v>8.2983838653209699E-2</v>
      </c>
      <c r="X19" s="7">
        <v>8.1777310522141086E-2</v>
      </c>
      <c r="Y19" s="7">
        <v>8.3024549725116942E-2</v>
      </c>
      <c r="Z19" s="7">
        <v>9.2958051270479472E-2</v>
      </c>
      <c r="AA19" s="7">
        <v>8.4934269098219425E-2</v>
      </c>
      <c r="AB19" s="7">
        <v>8.8191154850797315E-2</v>
      </c>
      <c r="AC19" s="7">
        <v>9.3646438486365266E-2</v>
      </c>
      <c r="AD19" s="7">
        <v>9.0363645688028238E-2</v>
      </c>
      <c r="AE19" s="7">
        <v>8.7850662249391434E-2</v>
      </c>
      <c r="AF19" s="7">
        <v>8.7913579360520758E-2</v>
      </c>
      <c r="AG19" s="7">
        <v>9.3483594198736364E-2</v>
      </c>
      <c r="AH19" s="7">
        <v>0.11002339241268018</v>
      </c>
      <c r="AI19" s="7">
        <v>8.5807706640956216E-2</v>
      </c>
      <c r="AJ19" s="7">
        <v>6.8479594034627056E-2</v>
      </c>
      <c r="AK19" s="7">
        <v>6.5015451915976033E-2</v>
      </c>
      <c r="AL19" s="7">
        <v>6.2546880555783488E-2</v>
      </c>
      <c r="AM19" s="7">
        <v>6.4241941549738793E-2</v>
      </c>
      <c r="AN19" s="7">
        <v>6.1921410451027052E-2</v>
      </c>
      <c r="AO19" s="7">
        <v>6.1965822529471297E-2</v>
      </c>
      <c r="AP19" s="7">
        <v>4.9589656669675346E-2</v>
      </c>
      <c r="AQ19" s="7">
        <v>4.3027772079538312E-2</v>
      </c>
      <c r="AR19" s="7">
        <v>5.0155910669839453E-2</v>
      </c>
      <c r="AS19" s="7">
        <v>5.5870264762998813E-2</v>
      </c>
      <c r="AT19" s="7">
        <v>6.5126482112086645E-2</v>
      </c>
      <c r="AU19" s="7">
        <v>6.3438823131205385E-2</v>
      </c>
      <c r="AV19" s="7">
        <v>6.0133824293646228E-2</v>
      </c>
      <c r="AW19" s="7">
        <v>7.4071814912064771E-2</v>
      </c>
      <c r="AX19" s="7">
        <v>9.4801152525915588E-2</v>
      </c>
      <c r="AY19" s="7">
        <v>8.8846233007849898E-2</v>
      </c>
      <c r="AZ19" s="7">
        <v>8.5593048261809024E-2</v>
      </c>
      <c r="BA19" s="7">
        <v>0.11002339241268018</v>
      </c>
      <c r="BB19" s="7">
        <v>0.10126681094609011</v>
      </c>
      <c r="BC19" s="7">
        <v>9.285072208090589E-2</v>
      </c>
      <c r="BD19" s="7">
        <v>8.0004528390908353E-2</v>
      </c>
      <c r="BE19" s="7">
        <v>6.5126482112086659E-2</v>
      </c>
      <c r="BF19" s="7">
        <v>6.5326336465085733E-2</v>
      </c>
      <c r="BG19" s="7">
        <v>7.4086618938212834E-2</v>
      </c>
      <c r="BH19" s="7">
        <v>7.6706931566423248E-2</v>
      </c>
      <c r="BI19" s="7">
        <v>7.9116286822023457E-2</v>
      </c>
      <c r="BJ19" s="7">
        <v>8.848723537375891E-2</v>
      </c>
      <c r="BK19" s="7">
        <v>0.10131122302453435</v>
      </c>
      <c r="BL19" s="7">
        <v>7.4552945761877404E-2</v>
      </c>
      <c r="BM19" s="7">
        <v>6.3627574464593439E-2</v>
      </c>
      <c r="BN19" s="7">
        <v>7.2243517682776703E-2</v>
      </c>
      <c r="BO19" s="7">
        <v>6.9323423525067707E-2</v>
      </c>
      <c r="BP19" s="7">
        <v>8.3779555058669075E-2</v>
      </c>
      <c r="BQ19" s="7">
        <v>8.8420617256092543E-2</v>
      </c>
      <c r="BR19" s="7">
        <v>8.3646318823336341E-2</v>
      </c>
      <c r="BS19" s="7">
        <v>9.4704926355953067E-2</v>
      </c>
      <c r="BT19" s="7">
        <v>9.285072208090589E-2</v>
      </c>
      <c r="BU19" s="7">
        <v>9.5071326003118073E-2</v>
      </c>
      <c r="BV19" s="7">
        <v>0.1082395072618364</v>
      </c>
      <c r="BW19" s="7">
        <v>9.6814500082054639E-2</v>
      </c>
      <c r="BX19" s="7">
        <v>0.1439357153113974</v>
      </c>
      <c r="BY19" s="7">
        <v>9.2151231845409048E-2</v>
      </c>
      <c r="BZ19" s="7">
        <v>9.2983958316238596E-2</v>
      </c>
      <c r="CA19" s="7">
        <v>8.1558951136456892E-2</v>
      </c>
      <c r="CB19" s="7">
        <v>0.11977554463772871</v>
      </c>
      <c r="CC19" s="7">
        <v>0.10287674878969394</v>
      </c>
      <c r="CD19" s="7">
        <v>0.10269910047591696</v>
      </c>
      <c r="CE19" s="7">
        <v>7.7761718429474019E-2</v>
      </c>
      <c r="CF19" s="16">
        <v>5.9175263600557963E-2</v>
      </c>
    </row>
    <row r="20" spans="1:85" x14ac:dyDescent="0.2">
      <c r="A20" s="9">
        <v>38289</v>
      </c>
      <c r="B20" s="2">
        <v>2004</v>
      </c>
      <c r="C20" s="2">
        <v>1033</v>
      </c>
      <c r="D20" s="2"/>
      <c r="E20" s="2"/>
      <c r="F20" s="16">
        <v>0.10067386566276998</v>
      </c>
      <c r="G20" s="7">
        <v>7.7930651872399448E-2</v>
      </c>
      <c r="H20" s="7">
        <v>4.6965499306518728E-2</v>
      </c>
      <c r="I20" s="7">
        <v>5.0327533683376273E-2</v>
      </c>
      <c r="J20" s="7">
        <v>4.4809936595997628E-2</v>
      </c>
      <c r="K20" s="7">
        <v>4.2059181196750547E-2</v>
      </c>
      <c r="L20" s="7">
        <v>3.9898256389934619E-2</v>
      </c>
      <c r="M20" s="7">
        <v>4.6391755002972067E-2</v>
      </c>
      <c r="N20" s="7">
        <v>5.0300723201902112E-2</v>
      </c>
      <c r="O20" s="7">
        <v>7.4512375338484912E-2</v>
      </c>
      <c r="P20" s="7">
        <v>8.5610127303348535E-2</v>
      </c>
      <c r="Q20" s="7">
        <v>8.695601347335051E-2</v>
      </c>
      <c r="R20" s="7">
        <v>9.4101900468925456E-2</v>
      </c>
      <c r="S20" s="7">
        <v>9.6171669638729293E-2</v>
      </c>
      <c r="T20" s="7">
        <v>8.2022884882108182E-2</v>
      </c>
      <c r="U20" s="7">
        <v>8.0818200581203384E-2</v>
      </c>
      <c r="V20" s="7">
        <v>7.5667013407304681E-2</v>
      </c>
      <c r="W20" s="7">
        <v>7.690387028597849E-2</v>
      </c>
      <c r="X20" s="7">
        <v>7.8298015322633918E-2</v>
      </c>
      <c r="Y20" s="7">
        <v>7.7154101446403819E-2</v>
      </c>
      <c r="Z20" s="7">
        <v>9.0005258899676366E-2</v>
      </c>
      <c r="AA20" s="7">
        <v>7.8991513110098402E-2</v>
      </c>
      <c r="AB20" s="7">
        <v>8.3363408955815343E-2</v>
      </c>
      <c r="AC20" s="7">
        <v>9.1263564163529501E-2</v>
      </c>
      <c r="AD20" s="7">
        <v>8.2366059044977236E-2</v>
      </c>
      <c r="AE20" s="7">
        <v>8.2691359553530158E-2</v>
      </c>
      <c r="AF20" s="7">
        <v>8.2802176210289943E-2</v>
      </c>
      <c r="AG20" s="7">
        <v>8.9905166435506237E-2</v>
      </c>
      <c r="AH20" s="7">
        <v>0.10499768014001719</v>
      </c>
      <c r="AI20" s="7">
        <v>7.9316813618651352E-2</v>
      </c>
      <c r="AJ20" s="7">
        <v>6.2697889835545875E-2</v>
      </c>
      <c r="AK20" s="7">
        <v>6.2833729608348196E-2</v>
      </c>
      <c r="AL20" s="7">
        <v>5.7957796710917386E-2</v>
      </c>
      <c r="AM20" s="7">
        <v>5.9881001915329239E-2</v>
      </c>
      <c r="AN20" s="7">
        <v>5.9416286903110758E-2</v>
      </c>
      <c r="AO20" s="7">
        <v>5.8086487021993267E-2</v>
      </c>
      <c r="AP20" s="7">
        <v>4.4363095238095236E-2</v>
      </c>
      <c r="AQ20" s="7">
        <v>3.9519334918433402E-2</v>
      </c>
      <c r="AR20" s="7">
        <v>4.683323426457961E-2</v>
      </c>
      <c r="AS20" s="7">
        <v>5.0168458159963014E-2</v>
      </c>
      <c r="AT20" s="7">
        <v>6.1114284063139825E-2</v>
      </c>
      <c r="AU20" s="7">
        <v>6.1014191598969682E-2</v>
      </c>
      <c r="AV20" s="7">
        <v>5.8247349910838124E-2</v>
      </c>
      <c r="AW20" s="7">
        <v>7.001536391255532E-2</v>
      </c>
      <c r="AX20" s="7">
        <v>8.841092893468068E-2</v>
      </c>
      <c r="AY20" s="7">
        <v>8.2391082161019757E-2</v>
      </c>
      <c r="AZ20" s="7">
        <v>7.8680511524998345E-2</v>
      </c>
      <c r="BA20" s="7">
        <v>9.5079589360015856E-2</v>
      </c>
      <c r="BB20" s="7">
        <v>9.4988433723003779E-2</v>
      </c>
      <c r="BC20" s="7">
        <v>8.7781776302754133E-2</v>
      </c>
      <c r="BD20" s="7">
        <v>7.5363161283931057E-2</v>
      </c>
      <c r="BE20" s="7">
        <v>6.0671017436100656E-2</v>
      </c>
      <c r="BF20" s="7">
        <v>6.1711264117297403E-2</v>
      </c>
      <c r="BG20" s="7">
        <v>6.9625718248464447E-2</v>
      </c>
      <c r="BH20" s="7">
        <v>7.3325564691896189E-2</v>
      </c>
      <c r="BI20" s="7">
        <v>7.4108430750941146E-2</v>
      </c>
      <c r="BJ20" s="7">
        <v>8.034991083812168E-2</v>
      </c>
      <c r="BK20" s="7">
        <v>9.4859743411927905E-2</v>
      </c>
      <c r="BL20" s="7">
        <v>6.8295918367346942E-2</v>
      </c>
      <c r="BM20" s="7">
        <v>6.0671017436100656E-2</v>
      </c>
      <c r="BN20" s="7">
        <v>6.8864300574598775E-2</v>
      </c>
      <c r="BO20" s="7">
        <v>6.4177828412918581E-2</v>
      </c>
      <c r="BP20" s="7">
        <v>7.8987938379235206E-2</v>
      </c>
      <c r="BQ20" s="7">
        <v>7.9416906082821481E-2</v>
      </c>
      <c r="BR20" s="7">
        <v>8.2087230037646119E-2</v>
      </c>
      <c r="BS20" s="7">
        <v>8.8092777887854162E-2</v>
      </c>
      <c r="BT20" s="7">
        <v>9.2017832375668712E-2</v>
      </c>
      <c r="BU20" s="7">
        <v>9.2843595205072321E-2</v>
      </c>
      <c r="BV20" s="7">
        <v>0.10560538438676442</v>
      </c>
      <c r="BW20" s="7">
        <v>8.8607539132157714E-2</v>
      </c>
      <c r="BX20" s="7">
        <v>0.1313863433723004</v>
      </c>
      <c r="BY20" s="7">
        <v>8.7181221517733304E-2</v>
      </c>
      <c r="BZ20" s="7">
        <v>8.5572592629284738E-2</v>
      </c>
      <c r="CA20" s="7">
        <v>8.0006736675252654E-2</v>
      </c>
      <c r="CB20" s="7">
        <v>0.11199700317020014</v>
      </c>
      <c r="CC20" s="7">
        <v>9.9449697840301166E-2</v>
      </c>
      <c r="CD20" s="7">
        <v>9.7776723796314635E-2</v>
      </c>
      <c r="CE20" s="7">
        <v>7.7507999801862487E-2</v>
      </c>
      <c r="CF20" s="16">
        <v>5.9298320784624541E-2</v>
      </c>
    </row>
    <row r="21" spans="1:85" x14ac:dyDescent="0.2">
      <c r="A21" s="9">
        <v>38377</v>
      </c>
      <c r="B21" s="2">
        <v>2005</v>
      </c>
      <c r="C21" s="2">
        <v>1121</v>
      </c>
      <c r="D21" s="2"/>
      <c r="E21" s="2"/>
      <c r="F21" s="16">
        <v>0.11462342716572438</v>
      </c>
      <c r="G21" s="7">
        <v>0.11641074628321529</v>
      </c>
      <c r="H21" s="7">
        <v>0.11592936337539504</v>
      </c>
      <c r="I21" s="7">
        <v>0.1013927979810878</v>
      </c>
      <c r="J21" s="7">
        <v>5.509603971012747E-2</v>
      </c>
      <c r="K21" s="7">
        <v>4.2488872995428278E-2</v>
      </c>
      <c r="L21" s="7">
        <v>4.1246657407187477E-2</v>
      </c>
      <c r="M21" s="7">
        <v>4.6744122138125496E-2</v>
      </c>
      <c r="N21" s="7">
        <v>5.3527852655468861E-2</v>
      </c>
      <c r="O21" s="7">
        <v>7.0927680930472983E-2</v>
      </c>
      <c r="P21" s="7">
        <v>8.7931057421996014E-2</v>
      </c>
      <c r="Q21" s="7">
        <v>8.7666756233008611E-2</v>
      </c>
      <c r="R21" s="7">
        <v>9.8221183713238944E-2</v>
      </c>
      <c r="S21" s="7">
        <v>9.4591447384478611E-2</v>
      </c>
      <c r="T21" s="7">
        <v>9.0935280936819504E-2</v>
      </c>
      <c r="U21" s="7">
        <v>8.3975349626817866E-2</v>
      </c>
      <c r="V21" s="7">
        <v>8.2266201938032635E-2</v>
      </c>
      <c r="W21" s="7">
        <v>8.1499728489969156E-2</v>
      </c>
      <c r="X21" s="7">
        <v>8.5754977632666374E-2</v>
      </c>
      <c r="Y21" s="7">
        <v>8.3640568120767159E-2</v>
      </c>
      <c r="Z21" s="7">
        <v>8.6371680406970311E-2</v>
      </c>
      <c r="AA21" s="7">
        <v>7.9896301276778908E-2</v>
      </c>
      <c r="AB21" s="7">
        <v>8.2697893880045406E-2</v>
      </c>
      <c r="AC21" s="7">
        <v>9.1781044741579193E-2</v>
      </c>
      <c r="AD21" s="7">
        <v>8.7094103656869218E-2</v>
      </c>
      <c r="AE21" s="7">
        <v>8.9199703129135541E-2</v>
      </c>
      <c r="AF21" s="7">
        <v>8.5226375254691566E-2</v>
      </c>
      <c r="AG21" s="7">
        <v>9.2115826247629901E-2</v>
      </c>
      <c r="AH21" s="7">
        <v>0.10958613483969734</v>
      </c>
      <c r="AI21" s="7">
        <v>7.6231324789486909E-2</v>
      </c>
      <c r="AJ21" s="7">
        <v>6.4883993742294352E-2</v>
      </c>
      <c r="AK21" s="7">
        <v>6.2320272209116526E-2</v>
      </c>
      <c r="AL21" s="7">
        <v>6.5350925842838747E-2</v>
      </c>
      <c r="AM21" s="7">
        <v>6.4205620690560017E-2</v>
      </c>
      <c r="AN21" s="7">
        <v>6.4337771285053705E-2</v>
      </c>
      <c r="AO21" s="7">
        <v>6.0329203252078065E-2</v>
      </c>
      <c r="AP21" s="7">
        <v>4.5123074845669409E-2</v>
      </c>
      <c r="AQ21" s="7">
        <v>4.1070456614529204E-2</v>
      </c>
      <c r="AR21" s="7">
        <v>5.0444338783949161E-2</v>
      </c>
      <c r="AS21" s="7">
        <v>5.7871202194495208E-2</v>
      </c>
      <c r="AT21" s="7">
        <v>6.3121985815711629E-2</v>
      </c>
      <c r="AU21" s="7">
        <v>6.5923578418978127E-2</v>
      </c>
      <c r="AV21" s="7">
        <v>6.3157225974243308E-2</v>
      </c>
      <c r="AW21" s="7">
        <v>7.468075781409414E-2</v>
      </c>
      <c r="AX21" s="7">
        <v>9.6124394280605555E-2</v>
      </c>
      <c r="AY21" s="7">
        <v>9.2327267198819826E-2</v>
      </c>
      <c r="AZ21" s="7">
        <v>9.0477158875908015E-2</v>
      </c>
      <c r="BA21" s="7">
        <v>0.10187735016089805</v>
      </c>
      <c r="BB21" s="7">
        <v>9.9551499697808882E-2</v>
      </c>
      <c r="BC21" s="7">
        <v>9.0318578162515539E-2</v>
      </c>
      <c r="BD21" s="7">
        <v>8.002845187127261E-2</v>
      </c>
      <c r="BE21" s="7">
        <v>6.7060073531623965E-2</v>
      </c>
      <c r="BF21" s="7">
        <v>6.3677018312585182E-2</v>
      </c>
      <c r="BG21" s="7">
        <v>7.2328477232106253E-2</v>
      </c>
      <c r="BH21" s="7">
        <v>7.5464851341423417E-2</v>
      </c>
      <c r="BI21" s="7">
        <v>7.870694592633562E-2</v>
      </c>
      <c r="BJ21" s="7">
        <v>8.5473056364413158E-2</v>
      </c>
      <c r="BK21" s="7">
        <v>0.1017187694475056</v>
      </c>
      <c r="BL21" s="7">
        <v>6.7341994799877208E-2</v>
      </c>
      <c r="BM21" s="7">
        <v>6.2003110782331637E-2</v>
      </c>
      <c r="BN21" s="7">
        <v>7.026692795800446E-2</v>
      </c>
      <c r="BO21" s="7">
        <v>7.0161207482409532E-2</v>
      </c>
      <c r="BP21" s="7">
        <v>8.0979936151627269E-2</v>
      </c>
      <c r="BQ21" s="7">
        <v>8.7939867461628907E-2</v>
      </c>
      <c r="BR21" s="7">
        <v>8.7182204053198376E-2</v>
      </c>
      <c r="BS21" s="7">
        <v>9.4917418850896385E-2</v>
      </c>
      <c r="BT21" s="7">
        <v>9.761329097856794E-2</v>
      </c>
      <c r="BU21" s="7">
        <v>9.4776458216769804E-2</v>
      </c>
      <c r="BV21" s="7">
        <v>0.11482810842128086</v>
      </c>
      <c r="BW21" s="7">
        <v>9.248584791221226E-2</v>
      </c>
      <c r="BX21" s="7">
        <v>0.139760520582426</v>
      </c>
      <c r="BY21" s="7">
        <v>9.4441676710719069E-2</v>
      </c>
      <c r="BZ21" s="7">
        <v>8.9860456101604036E-2</v>
      </c>
      <c r="CA21" s="7">
        <v>8.0698014883374025E-2</v>
      </c>
      <c r="CB21" s="7">
        <v>0.11963839006085161</v>
      </c>
      <c r="CC21" s="7">
        <v>0.1060885491054307</v>
      </c>
      <c r="CD21" s="7">
        <v>0.10053822413669519</v>
      </c>
      <c r="CE21" s="7">
        <v>7.7737841566715121E-2</v>
      </c>
      <c r="CF21" s="16">
        <v>6.0716844995926257E-2</v>
      </c>
    </row>
    <row r="22" spans="1:85" x14ac:dyDescent="0.2">
      <c r="A22" s="9">
        <v>38470</v>
      </c>
      <c r="B22" s="2">
        <v>2005</v>
      </c>
      <c r="C22" s="2">
        <v>1214</v>
      </c>
      <c r="D22" s="2"/>
      <c r="E22" s="2"/>
      <c r="F22" s="16">
        <v>5.0151231857590996E-2</v>
      </c>
      <c r="G22" s="7">
        <v>5.7479886955598213E-2</v>
      </c>
      <c r="H22" s="7">
        <v>7.1542549232425756E-2</v>
      </c>
      <c r="I22" s="7">
        <v>7.253332832525565E-2</v>
      </c>
      <c r="J22" s="7">
        <v>7.2021114228207728E-2</v>
      </c>
      <c r="K22" s="7">
        <v>7.3307257654371821E-2</v>
      </c>
      <c r="L22" s="7">
        <v>7.5670172321045406E-2</v>
      </c>
      <c r="M22" s="7">
        <v>7.6425407705013867E-2</v>
      </c>
      <c r="N22" s="7">
        <v>6.6457796152242107E-2</v>
      </c>
      <c r="O22" s="7">
        <v>7.4892504202899682E-2</v>
      </c>
      <c r="P22" s="7">
        <v>8.9376572903363968E-2</v>
      </c>
      <c r="Q22" s="7">
        <v>9.1533854173412463E-2</v>
      </c>
      <c r="R22" s="7">
        <v>9.3691135443460971E-2</v>
      </c>
      <c r="S22" s="7">
        <v>9.2524633266242343E-2</v>
      </c>
      <c r="T22" s="7">
        <v>8.7806281510954307E-2</v>
      </c>
      <c r="U22" s="7">
        <v>8.8471785958213631E-2</v>
      </c>
      <c r="V22" s="7">
        <v>8.1412952270429287E-2</v>
      </c>
      <c r="W22" s="7">
        <v>8.3544062017270951E-2</v>
      </c>
      <c r="X22" s="7">
        <v>8.4329207713475782E-2</v>
      </c>
      <c r="Y22" s="7">
        <v>8.4119835527821166E-2</v>
      </c>
      <c r="Z22" s="7">
        <v>9.621855682743459E-2</v>
      </c>
      <c r="AA22" s="7">
        <v>8.522277829153746E-2</v>
      </c>
      <c r="AB22" s="7">
        <v>8.9896264578470955E-2</v>
      </c>
      <c r="AC22" s="7">
        <v>9.4999711603802342E-2</v>
      </c>
      <c r="AD22" s="7">
        <v>8.9582206299989031E-2</v>
      </c>
      <c r="AE22" s="7">
        <v>9.1526376595353384E-2</v>
      </c>
      <c r="AF22" s="7">
        <v>8.8965306110113815E-2</v>
      </c>
      <c r="AG22" s="7">
        <v>9.4767906683970435E-2</v>
      </c>
      <c r="AH22" s="7">
        <v>0.11293842136756786</v>
      </c>
      <c r="AI22" s="7">
        <v>8.1670928713468011E-2</v>
      </c>
      <c r="AJ22" s="7">
        <v>6.6244685177557924E-2</v>
      </c>
      <c r="AK22" s="7">
        <v>6.5594135886416785E-2</v>
      </c>
      <c r="AL22" s="7">
        <v>6.2633014975015736E-2</v>
      </c>
      <c r="AM22" s="7">
        <v>6.4625789527764183E-2</v>
      </c>
      <c r="AN22" s="7">
        <v>6.2625537396956629E-2</v>
      </c>
      <c r="AO22" s="7">
        <v>6.5096876945487062E-2</v>
      </c>
      <c r="AP22" s="7">
        <v>4.8354579671176519E-2</v>
      </c>
      <c r="AQ22" s="7">
        <v>4.3146446553017831E-2</v>
      </c>
      <c r="AR22" s="7">
        <v>4.9117292633204072E-2</v>
      </c>
      <c r="AS22" s="7">
        <v>5.6411670029849863E-2</v>
      </c>
      <c r="AT22" s="7">
        <v>6.6300767013001138E-2</v>
      </c>
      <c r="AU22" s="7">
        <v>6.4741691987680122E-2</v>
      </c>
      <c r="AV22" s="7">
        <v>6.2468508257715681E-2</v>
      </c>
      <c r="AW22" s="7">
        <v>7.4791556899101913E-2</v>
      </c>
      <c r="AX22" s="7">
        <v>9.4524885397049882E-2</v>
      </c>
      <c r="AY22" s="7">
        <v>8.9256931654418448E-2</v>
      </c>
      <c r="AZ22" s="7">
        <v>8.6243467696603737E-2</v>
      </c>
      <c r="BA22" s="7">
        <v>0.10967071975574395</v>
      </c>
      <c r="BB22" s="7">
        <v>0.10397654406374421</v>
      </c>
      <c r="BC22" s="7">
        <v>9.3040586152319804E-2</v>
      </c>
      <c r="BD22" s="7">
        <v>8.1454078949754288E-2</v>
      </c>
      <c r="BE22" s="7">
        <v>6.6065223304139692E-2</v>
      </c>
      <c r="BF22" s="7">
        <v>6.6513877987685294E-2</v>
      </c>
      <c r="BG22" s="7">
        <v>7.3389511013021852E-2</v>
      </c>
      <c r="BH22" s="7">
        <v>7.432046948137902E-2</v>
      </c>
      <c r="BI22" s="7">
        <v>7.9850138456078718E-2</v>
      </c>
      <c r="BJ22" s="7">
        <v>8.8823232126991031E-2</v>
      </c>
      <c r="BK22" s="7">
        <v>0.10089204311436809</v>
      </c>
      <c r="BL22" s="7">
        <v>7.5318726152268034E-2</v>
      </c>
      <c r="BM22" s="7">
        <v>6.58184632281896E-2</v>
      </c>
      <c r="BN22" s="7">
        <v>7.288477449403305E-2</v>
      </c>
      <c r="BO22" s="7">
        <v>7.0013384519341082E-2</v>
      </c>
      <c r="BP22" s="7">
        <v>8.3428159557355025E-2</v>
      </c>
      <c r="BQ22" s="7">
        <v>8.5514403835842107E-2</v>
      </c>
      <c r="BR22" s="7">
        <v>8.7309022570024597E-2</v>
      </c>
      <c r="BS22" s="7">
        <v>9.7336454747269097E-2</v>
      </c>
      <c r="BT22" s="7">
        <v>9.4016410089031527E-2</v>
      </c>
      <c r="BU22" s="7">
        <v>9.6876583696634821E-2</v>
      </c>
      <c r="BV22" s="7">
        <v>0.10891174558274597</v>
      </c>
      <c r="BW22" s="7">
        <v>9.3769650013081435E-2</v>
      </c>
      <c r="BX22" s="7">
        <v>0.13945391316511371</v>
      </c>
      <c r="BY22" s="7">
        <v>9.5519403278909343E-2</v>
      </c>
      <c r="BZ22" s="7">
        <v>9.1660973000417034E-2</v>
      </c>
      <c r="CA22" s="7">
        <v>8.4818989076346413E-2</v>
      </c>
      <c r="CB22" s="7">
        <v>0.11993743443087945</v>
      </c>
      <c r="CC22" s="7">
        <v>0.10286612372196879</v>
      </c>
      <c r="CD22" s="7">
        <v>0.10442519874728981</v>
      </c>
      <c r="CE22" s="7">
        <v>8.0758664190258594E-2</v>
      </c>
      <c r="CF22" s="16">
        <v>6.5044533899073415E-2</v>
      </c>
    </row>
    <row r="23" spans="1:85" x14ac:dyDescent="0.2">
      <c r="A23" s="9">
        <v>38566</v>
      </c>
      <c r="B23" s="2">
        <v>2005</v>
      </c>
      <c r="C23" s="2">
        <v>1310</v>
      </c>
      <c r="D23" s="2"/>
      <c r="E23" s="2"/>
      <c r="F23" s="16">
        <v>2.5910439598709145E-2</v>
      </c>
      <c r="G23" s="7">
        <v>3.2189748973942924E-2</v>
      </c>
      <c r="H23" s="7">
        <v>5.7307059565053269E-2</v>
      </c>
      <c r="I23" s="7">
        <v>5.8301180535312441E-2</v>
      </c>
      <c r="J23" s="7">
        <v>5.8565534800812079E-2</v>
      </c>
      <c r="K23" s="7">
        <v>5.6543783164666996E-2</v>
      </c>
      <c r="L23" s="7">
        <v>5.8353306728509545E-2</v>
      </c>
      <c r="M23" s="7">
        <v>6.6388187079892719E-2</v>
      </c>
      <c r="N23" s="7">
        <v>6.5152051641218386E-2</v>
      </c>
      <c r="O23" s="7">
        <v>7.4382111136621007E-2</v>
      </c>
      <c r="P23" s="7">
        <v>8.945030427010002E-2</v>
      </c>
      <c r="Q23" s="7">
        <v>9.0939624075731751E-2</v>
      </c>
      <c r="R23" s="7">
        <v>9.1319400626167835E-2</v>
      </c>
      <c r="S23" s="7">
        <v>9.2276288601286213E-2</v>
      </c>
      <c r="T23" s="7">
        <v>8.9662532342402526E-2</v>
      </c>
      <c r="U23" s="7">
        <v>8.4263748046987511E-2</v>
      </c>
      <c r="V23" s="7">
        <v>8.0354283557204254E-2</v>
      </c>
      <c r="W23" s="7">
        <v>8.1389360822118284E-2</v>
      </c>
      <c r="X23" s="11">
        <v>8.2822805045561915E-2</v>
      </c>
      <c r="Y23" s="7">
        <v>8.2655282656905263E-2</v>
      </c>
      <c r="Z23" s="7">
        <v>9.5846932835288279E-2</v>
      </c>
      <c r="AA23" s="7">
        <v>8.7037606184976621E-2</v>
      </c>
      <c r="AB23" s="7">
        <v>8.8333314415876218E-2</v>
      </c>
      <c r="AC23" s="7">
        <v>9.6278835578921473E-2</v>
      </c>
      <c r="AD23" s="7">
        <v>8.9003508328410488E-2</v>
      </c>
      <c r="AE23" s="7">
        <v>9.1997041137730259E-2</v>
      </c>
      <c r="AF23" s="7">
        <v>8.7495572025208371E-2</v>
      </c>
      <c r="AG23" s="7">
        <v>9.3277856170573561E-2</v>
      </c>
      <c r="AH23" s="7">
        <v>0.10967154393106478</v>
      </c>
      <c r="AI23" s="7">
        <v>8.1102666759534189E-2</v>
      </c>
      <c r="AJ23" s="7">
        <v>6.4895143974746924E-2</v>
      </c>
      <c r="AK23" s="7">
        <v>6.5435022404288418E-2</v>
      </c>
      <c r="AL23" s="7">
        <v>6.3327634879319514E-2</v>
      </c>
      <c r="AM23" s="7">
        <v>6.231489741148994E-2</v>
      </c>
      <c r="AN23" s="7">
        <v>6.4768551791268211E-2</v>
      </c>
      <c r="AO23" s="7">
        <v>6.3208489294868983E-2</v>
      </c>
      <c r="AP23" s="7">
        <v>4.9990776019887405E-2</v>
      </c>
      <c r="AQ23" s="7">
        <v>4.2432478006306389E-2</v>
      </c>
      <c r="AR23" s="7">
        <v>5.0579057343111931E-2</v>
      </c>
      <c r="AS23" s="7">
        <v>5.8148525255235194E-2</v>
      </c>
      <c r="AT23" s="7">
        <v>6.59041581430624E-2</v>
      </c>
      <c r="AU23" s="7">
        <v>6.5397789409147603E-2</v>
      </c>
      <c r="AV23" s="7">
        <v>6.6727007335673924E-2</v>
      </c>
      <c r="AW23" s="7">
        <v>7.4430514030304054E-2</v>
      </c>
      <c r="AX23" s="7">
        <v>9.1501842302357736E-2</v>
      </c>
      <c r="AY23" s="7">
        <v>8.9636469245803985E-2</v>
      </c>
      <c r="AZ23" s="7">
        <v>8.5242975819190381E-2</v>
      </c>
      <c r="BA23" s="7">
        <v>0.11203211582299107</v>
      </c>
      <c r="BB23" s="7">
        <v>0.10181538195635745</v>
      </c>
      <c r="BC23" s="7">
        <v>9.2041720731899229E-2</v>
      </c>
      <c r="BD23" s="7">
        <v>8.1877113058462681E-2</v>
      </c>
      <c r="BE23" s="7">
        <v>5.8621384293523253E-2</v>
      </c>
      <c r="BF23" s="7">
        <v>6.526747392615484E-2</v>
      </c>
      <c r="BG23" s="7">
        <v>7.4795397382683815E-2</v>
      </c>
      <c r="BH23" s="7">
        <v>7.2583757471320703E-2</v>
      </c>
      <c r="BI23" s="7">
        <v>8.0212798175669231E-2</v>
      </c>
      <c r="BJ23" s="7">
        <v>8.9148717009459588E-2</v>
      </c>
      <c r="BK23" s="7">
        <v>0.10258610495577183</v>
      </c>
      <c r="BL23" s="7">
        <v>7.1746015080652842E-2</v>
      </c>
      <c r="BM23" s="7">
        <v>6.5736609664928836E-2</v>
      </c>
      <c r="BN23" s="7">
        <v>7.018222928473955E-2</v>
      </c>
      <c r="BO23" s="7">
        <v>6.936682669115618E-2</v>
      </c>
      <c r="BP23" s="7">
        <v>8.6445601562238017E-2</v>
      </c>
      <c r="BQ23" s="7">
        <v>8.6188693895766555E-2</v>
      </c>
      <c r="BR23" s="7">
        <v>8.7115795474772273E-2</v>
      </c>
      <c r="BS23" s="7">
        <v>9.4778345874747538E-2</v>
      </c>
      <c r="BT23" s="7">
        <v>9.3605506527812549E-2</v>
      </c>
      <c r="BU23" s="7">
        <v>9.8408562900974855E-2</v>
      </c>
      <c r="BV23" s="7">
        <v>0.10913166550152328</v>
      </c>
      <c r="BW23" s="7">
        <v>9.3281579470087639E-2</v>
      </c>
      <c r="BX23" s="7">
        <v>0.13618515977082363</v>
      </c>
      <c r="BY23" s="7">
        <v>8.89476588356993E-2</v>
      </c>
      <c r="BZ23" s="7">
        <v>9.1997041137730273E-2</v>
      </c>
      <c r="CA23" s="7">
        <v>8.4021733578572372E-2</v>
      </c>
      <c r="CB23" s="7">
        <v>0.11686123529275197</v>
      </c>
      <c r="CC23" s="7">
        <v>0.10594824441698547</v>
      </c>
      <c r="CD23" s="7">
        <v>0.10568016685197176</v>
      </c>
      <c r="CE23" s="7">
        <v>8.2022321739511794E-2</v>
      </c>
      <c r="CF23" s="16">
        <v>6.138034923345604E-2</v>
      </c>
    </row>
    <row r="24" spans="1:85" x14ac:dyDescent="0.2">
      <c r="A24" s="9"/>
      <c r="B24" s="2"/>
      <c r="C24" s="2"/>
      <c r="D24" s="2"/>
      <c r="E24" s="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</row>
    <row r="25" spans="1:85" x14ac:dyDescent="0.2">
      <c r="A25" s="4"/>
      <c r="B25" s="5"/>
      <c r="C25" s="2"/>
      <c r="D25" s="2"/>
      <c r="E25" s="2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</row>
    <row r="26" spans="1:85" x14ac:dyDescent="0.2">
      <c r="A26" s="4"/>
      <c r="B26" s="5"/>
      <c r="C26" s="2"/>
      <c r="D26" s="2"/>
      <c r="E26" s="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</row>
    <row r="27" spans="1:85" x14ac:dyDescent="0.2">
      <c r="A27" s="4"/>
      <c r="B27" s="5"/>
      <c r="C27" s="2"/>
      <c r="D27" s="2"/>
      <c r="E27" s="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</row>
  </sheetData>
  <mergeCells count="6">
    <mergeCell ref="D17:E17"/>
    <mergeCell ref="F9:R11"/>
    <mergeCell ref="A3:L3"/>
    <mergeCell ref="S9:AT11"/>
    <mergeCell ref="AU9:BN11"/>
    <mergeCell ref="BO9:CF11"/>
  </mergeCells>
  <pageMargins left="0.25" right="0.25" top="1" bottom="1" header="0.5" footer="0.5"/>
  <pageSetup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A-- Vegetated, native soil (2)</vt:lpstr>
    </vt:vector>
  </TitlesOfParts>
  <Company>USGS-WRD-NV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Nevada District Office</dc:creator>
  <cp:lastModifiedBy>Farid</cp:lastModifiedBy>
  <cp:lastPrinted>2006-12-05T19:06:56Z</cp:lastPrinted>
  <dcterms:created xsi:type="dcterms:W3CDTF">2001-10-25T22:32:48Z</dcterms:created>
  <dcterms:modified xsi:type="dcterms:W3CDTF">2016-04-01T13:35:41Z</dcterms:modified>
</cp:coreProperties>
</file>